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ylvi\Desktop\"/>
    </mc:Choice>
  </mc:AlternateContent>
  <bookViews>
    <workbookView xWindow="0" yWindow="0" windowWidth="20490" windowHeight="7620" tabRatio="791" firstSheet="5" activeTab="12"/>
  </bookViews>
  <sheets>
    <sheet name="PRESENTATION" sheetId="3" r:id="rId1"/>
    <sheet name="TOUT AU LONG DE L'ANNEE" sheetId="14" r:id="rId2"/>
    <sheet name="SEPTEMBRE 2019" sheetId="1" r:id="rId3"/>
    <sheet name="OCTOBRE 2019" sheetId="4" r:id="rId4"/>
    <sheet name="NOVEMBRE 2019" sheetId="5" r:id="rId5"/>
    <sheet name="DECEMBRE 2019" sheetId="6" r:id="rId6"/>
    <sheet name="JANVIER 2020" sheetId="7" r:id="rId7"/>
    <sheet name="FEVRIER 2020" sheetId="8" r:id="rId8"/>
    <sheet name="MARS 2020" sheetId="9" r:id="rId9"/>
    <sheet name="AVRIL 2020" sheetId="10" r:id="rId10"/>
    <sheet name="MAI 2020" sheetId="11" r:id="rId11"/>
    <sheet name="JUIN 2020" sheetId="12" r:id="rId12"/>
    <sheet name="JUILLET 2020" sheetId="13" r:id="rId13"/>
    <sheet name="Feuil1" sheetId="2" state="hidden" r:id="rId14"/>
  </sheets>
  <externalReferences>
    <externalReference r:id="rId15"/>
  </externalReferences>
  <definedNames>
    <definedName name="_xlnm._FilterDatabase" localSheetId="9" hidden="1">'AVRIL 2020'!$E$3:$I$3</definedName>
    <definedName name="_xlnm._FilterDatabase" localSheetId="5" hidden="1">'DECEMBRE 2019'!$E$3:$I$3</definedName>
    <definedName name="_xlnm._FilterDatabase" localSheetId="7" hidden="1">'FEVRIER 2020'!$E$3:$I$3</definedName>
    <definedName name="_xlnm._FilterDatabase" localSheetId="6" hidden="1">'JANVIER 2020'!$E$3:$I$3</definedName>
    <definedName name="_xlnm._FilterDatabase" localSheetId="12" hidden="1">'JUILLET 2020'!$E$3:$I$3</definedName>
    <definedName name="_xlnm._FilterDatabase" localSheetId="11" hidden="1">'JUIN 2020'!$E$3:$I$3</definedName>
    <definedName name="_xlnm._FilterDatabase" localSheetId="10" hidden="1">'MAI 2020'!$E$3:$I$3</definedName>
    <definedName name="_xlnm._FilterDatabase" localSheetId="8" hidden="1">'MARS 2020'!$E$3:$I$3</definedName>
    <definedName name="_xlnm._FilterDatabase" localSheetId="4" hidden="1">'NOVEMBRE 2019'!$E$3:$I$3</definedName>
    <definedName name="_xlnm._FilterDatabase" localSheetId="3" hidden="1">'OCTOBRE 2019'!$E$3:$I$3</definedName>
    <definedName name="_xlnm._FilterDatabase" localSheetId="2" hidden="1">'SEPTEMBRE 2019'!$E$3:$I$3</definedName>
    <definedName name="_xlnm._FilterDatabase" localSheetId="1" hidden="1">'TOUT AU LONG DE L''ANNEE'!$C$3:$G$3</definedName>
    <definedName name="DIRECTEUR">Feuil1!$A$1:$A$5</definedName>
    <definedName name="ETAT">[1]Valeurs!$A$2:$A$6</definedName>
    <definedName name="URGENT">Feuil1!$A$1:$A$5</definedName>
    <definedName name="urgent2">Feuil1!$A$1:$A$5</definedName>
    <definedName name="URGENT3" localSheetId="13">Feuil1!$A$1:$A$5</definedName>
  </definedNames>
  <calcPr calcId="162913"/>
</workbook>
</file>

<file path=xl/sharedStrings.xml><?xml version="1.0" encoding="utf-8"?>
<sst xmlns="http://schemas.openxmlformats.org/spreadsheetml/2006/main" count="234" uniqueCount="57">
  <si>
    <t>Dates à retenir AOUT / SEPTEMBRE</t>
  </si>
  <si>
    <t>TODO Liste AOUT / SEPTEMBRE</t>
  </si>
  <si>
    <t>DATE</t>
  </si>
  <si>
    <t>EVENEMENT</t>
  </si>
  <si>
    <t>RENTREE DES CLASSES</t>
  </si>
  <si>
    <t>DATE Échéance</t>
  </si>
  <si>
    <t>Remarques</t>
  </si>
  <si>
    <t>ETAT</t>
  </si>
  <si>
    <t>URGENT</t>
  </si>
  <si>
    <t>A FAIRE</t>
  </si>
  <si>
    <t>EN COURS</t>
  </si>
  <si>
    <t>TERMINEE</t>
  </si>
  <si>
    <t>ABANDONNEE</t>
  </si>
  <si>
    <t>X</t>
  </si>
  <si>
    <t>Dates à retenir OCTOBRE</t>
  </si>
  <si>
    <t>TODO Liste OCTOBRE</t>
  </si>
  <si>
    <t>VACANCES</t>
  </si>
  <si>
    <t>ELECTIONS REPRESENTANTS DE PARENTS D'ELEVES AU CONSEIL D'ECOLE</t>
  </si>
  <si>
    <t>Dates à retenir DECEMBRE</t>
  </si>
  <si>
    <t>TODO Liste DECEMBRE</t>
  </si>
  <si>
    <t>Dates à retenir NOVEMBRE</t>
  </si>
  <si>
    <t>TODO Liste NOVEMBRE</t>
  </si>
  <si>
    <t>Dates à retenir JANVIER</t>
  </si>
  <si>
    <t>TODO Liste JANVIER</t>
  </si>
  <si>
    <t>Dates à retenir MARS</t>
  </si>
  <si>
    <t>TODO Liste MARS</t>
  </si>
  <si>
    <t>Dates à retenir AVRIL</t>
  </si>
  <si>
    <t>TODO Liste AVRIL</t>
  </si>
  <si>
    <t>Dates à retenir MAI</t>
  </si>
  <si>
    <t>TODO Liste MAI</t>
  </si>
  <si>
    <t>FERIE</t>
  </si>
  <si>
    <t>Dates à retenir JUIN</t>
  </si>
  <si>
    <t>TODO Liste JUIN</t>
  </si>
  <si>
    <t>Dates à retenir JUILLET</t>
  </si>
  <si>
    <t>TODO Liste JUILLET</t>
  </si>
  <si>
    <t>Elections représentants de parents d'élèves : DEPOT DES CANDIDATURES</t>
  </si>
  <si>
    <t>Elections représentants de parents d'élèves : REMISE OU ENVOI DU MATERIEL DE VOTE AUX PARENTS</t>
  </si>
  <si>
    <t xml:space="preserve">ou comment mieux gérer ses tâches et son temps ? </t>
  </si>
  <si>
    <t xml:space="preserve">Vous pourrez garder trace des tâches réalisées : cet outil peut vous servir de mémoire. C’est parfois utile ! </t>
  </si>
  <si>
    <t>Une petite croix en face de la tâche à réaliser confirmera qu’elle est bien terminée : le texte sera alors barré.</t>
  </si>
  <si>
    <t>Vous pouvez compléter les listes proposées en ajoutant vos propres tâches si vous le souhaitez.</t>
  </si>
  <si>
    <t>Une colonne est prévue pour noter vos remarques concernant la tâche à réaliser pour cela utiliser la colonne « Remarques »</t>
  </si>
  <si>
    <t>Bon usage ! Très bonne rentrée !</t>
  </si>
  <si>
    <t>N’hésitez pas à faire part de vos remarques si vous utilisez cet outil !  Contact : sylvie.charpentier@ac-poitiers.fr</t>
  </si>
  <si>
    <t xml:space="preserve">Vous pourrez ainsi chaque mois (une feuille par mois est proposée) : noter les dates importantes dans votre calendrier et repérer les tâches à réaliser en notant les urgences (c'est à dire les priorités prioritaires), les tâches à faire, celles qui sont en cours, et ce qui vous réjouira le plus c'est de noter d'un petit clic les tâches terminées. Vous pourrez noter la date d'échéance de la tâche à réaliser. </t>
  </si>
  <si>
    <t>PRE-RENTREE des enseignants</t>
  </si>
  <si>
    <t>Dates à retenir FEVRIER</t>
  </si>
  <si>
    <t>TODO Liste du directeur d'école 2018/2019</t>
  </si>
  <si>
    <t>Voici un outil qui doit permettre au directeur d'école de ne rien oublier des dates, des tâches et des missions qui l'attendent tout au long de l’année scolaire 2018/2019. C’est également un outil qui a vocation à aider le directeur à mieux s’organiser et ainsi mieux gérer son temps.</t>
  </si>
  <si>
    <t>TODO LISTE DU DIRECTEUR D'ECOLE 2018/2019</t>
  </si>
  <si>
    <t>TODO Liste FEVRIER</t>
  </si>
  <si>
    <t>VACANCES / FERIE</t>
  </si>
  <si>
    <t>TODO Liste du directeur d'école 2019/2020</t>
  </si>
  <si>
    <t>PASSATION EVALUATIONS REPERES CP/CE1</t>
  </si>
  <si>
    <r>
      <t xml:space="preserve">Elections représentants de parents d'élèves : ETABLISSEMENT DE LA LISTE ELECTORALE                   </t>
    </r>
    <r>
      <rPr>
        <b/>
        <sz val="12"/>
        <rFont val="Calibri"/>
        <family val="2"/>
        <scheme val="minor"/>
      </rPr>
      <t>PASSATION EVALUATIONS REPERES CP/CE1</t>
    </r>
  </si>
  <si>
    <t>Elections représentants de parents d'élèves : DATE LIMITE POUR REMPLACER UN PARENT QUI SE SERAIT DESISTE</t>
  </si>
  <si>
    <t>FERIE / VACANCES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</si>
</sst>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22" x14ac:knownFonts="1">
    <font>
      <b/>
      <sz val="1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36"/>
      <color theme="4"/>
      <name val="Calibri"/>
      <family val="2"/>
      <scheme val="maj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14"/>
      <color theme="5"/>
      <name val="Calibri"/>
      <family val="2"/>
      <scheme val="major"/>
    </font>
    <font>
      <i/>
      <sz val="10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rgb="FF635C50"/>
      <name val="Calibri"/>
      <family val="2"/>
      <scheme val="minor"/>
    </font>
    <font>
      <b/>
      <i/>
      <u/>
      <sz val="12"/>
      <color theme="10"/>
      <name val="Calibri"/>
      <family val="2"/>
      <scheme val="minor"/>
    </font>
    <font>
      <b/>
      <sz val="12"/>
      <color theme="1" tint="0.34998626667073579"/>
      <name val="Calibri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indexed="64"/>
      </left>
      <right style="thin">
        <color indexed="64"/>
      </right>
      <top style="thin">
        <color theme="3" tint="0.39988402966399123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88402966399123"/>
      </top>
      <bottom style="thin">
        <color theme="3" tint="0.39991454817346722"/>
      </bottom>
      <diagonal/>
    </border>
    <border>
      <left/>
      <right style="thin">
        <color indexed="64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indexed="64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145481734672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theme="3" tint="0.39991454817346722"/>
      </top>
      <bottom style="thin">
        <color indexed="64"/>
      </bottom>
      <diagonal/>
    </border>
  </borders>
  <cellStyleXfs count="6">
    <xf numFmtId="0" fontId="0" fillId="2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0" applyNumberFormat="0" applyFill="0" applyBorder="0" applyAlignment="0" applyProtection="0">
      <alignment vertical="center"/>
    </xf>
  </cellStyleXfs>
  <cellXfs count="80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5" fillId="2" borderId="0" xfId="1" applyFill="1" applyAlignment="1">
      <alignment horizontal="center"/>
    </xf>
    <xf numFmtId="14" fontId="0" fillId="2" borderId="0" xfId="0" applyNumberFormat="1" applyFill="1">
      <alignment vertical="center"/>
    </xf>
    <xf numFmtId="14" fontId="0" fillId="0" borderId="0" xfId="0" applyNumberFormat="1" applyFont="1" applyFill="1" applyBorder="1" applyAlignment="1">
      <alignment horizontal="right" vertical="center" indent="4"/>
    </xf>
    <xf numFmtId="0" fontId="7" fillId="2" borderId="0" xfId="0" applyFont="1" applyFill="1">
      <alignment vertical="center"/>
    </xf>
    <xf numFmtId="0" fontId="8" fillId="2" borderId="0" xfId="0" applyNumberFormat="1" applyFont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9" fillId="3" borderId="0" xfId="2" applyFont="1" applyFill="1" applyAlignment="1">
      <alignment horizontal="center" vertical="center" wrapText="1"/>
    </xf>
    <xf numFmtId="0" fontId="3" fillId="3" borderId="0" xfId="2" applyFill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4" fontId="0" fillId="2" borderId="8" xfId="0" applyNumberFormat="1" applyFill="1" applyBorder="1">
      <alignment vertical="center"/>
    </xf>
    <xf numFmtId="0" fontId="6" fillId="2" borderId="8" xfId="0" applyFont="1" applyBorder="1">
      <alignment vertical="center"/>
    </xf>
    <xf numFmtId="0" fontId="6" fillId="2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3" borderId="0" xfId="2" applyFill="1" applyAlignment="1">
      <alignment horizontal="center" vertical="center"/>
    </xf>
    <xf numFmtId="0" fontId="8" fillId="2" borderId="0" xfId="0" applyNumberFormat="1" applyFont="1" applyAlignment="1">
      <alignment horizontal="center" vertical="center" wrapText="1"/>
    </xf>
    <xf numFmtId="0" fontId="5" fillId="2" borderId="0" xfId="1" applyFill="1" applyAlignment="1">
      <alignment horizontal="center" wrapText="1"/>
    </xf>
    <xf numFmtId="0" fontId="3" fillId="3" borderId="0" xfId="2" applyFill="1" applyAlignment="1">
      <alignment vertical="center" wrapText="1"/>
    </xf>
    <xf numFmtId="0" fontId="0" fillId="2" borderId="8" xfId="0" applyBorder="1" applyAlignment="1">
      <alignment vertical="center" wrapText="1"/>
    </xf>
    <xf numFmtId="0" fontId="0" fillId="2" borderId="8" xfId="0" applyBorder="1">
      <alignment vertical="center"/>
    </xf>
    <xf numFmtId="0" fontId="13" fillId="2" borderId="8" xfId="0" applyFont="1" applyBorder="1" applyAlignment="1">
      <alignment vertical="center" wrapText="1"/>
    </xf>
    <xf numFmtId="0" fontId="14" fillId="2" borderId="8" xfId="5" applyBorder="1">
      <alignment vertical="center"/>
    </xf>
    <xf numFmtId="0" fontId="14" fillId="2" borderId="8" xfId="5" applyBorder="1" applyAlignment="1">
      <alignment vertical="center" wrapText="1"/>
    </xf>
    <xf numFmtId="0" fontId="13" fillId="2" borderId="8" xfId="0" applyFont="1" applyBorder="1">
      <alignment vertical="center"/>
    </xf>
    <xf numFmtId="0" fontId="0" fillId="2" borderId="8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center" wrapText="1"/>
    </xf>
    <xf numFmtId="0" fontId="0" fillId="9" borderId="0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left" vertical="center" wrapText="1"/>
    </xf>
    <xf numFmtId="0" fontId="16" fillId="2" borderId="0" xfId="0" applyFont="1" applyAlignment="1">
      <alignment horizontal="left" vertical="center"/>
    </xf>
    <xf numFmtId="0" fontId="3" fillId="3" borderId="0" xfId="2" applyFill="1" applyAlignment="1">
      <alignment horizontal="center" vertical="center" wrapText="1"/>
    </xf>
    <xf numFmtId="0" fontId="3" fillId="3" borderId="0" xfId="2" applyFill="1" applyBorder="1" applyAlignment="1">
      <alignment horizontal="center" vertical="center"/>
    </xf>
    <xf numFmtId="14" fontId="0" fillId="2" borderId="15" xfId="0" applyNumberFormat="1" applyFill="1" applyBorder="1">
      <alignment vertical="center"/>
    </xf>
    <xf numFmtId="0" fontId="6" fillId="2" borderId="15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5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right" vertical="center" indent="4"/>
    </xf>
    <xf numFmtId="164" fontId="0" fillId="2" borderId="0" xfId="0" applyNumberFormat="1" applyFill="1" applyAlignment="1">
      <alignment horizontal="right" vertical="center" indent="4"/>
    </xf>
    <xf numFmtId="0" fontId="14" fillId="2" borderId="8" xfId="5" applyFill="1" applyBorder="1" applyAlignment="1">
      <alignment horizontal="left" vertical="center" wrapText="1"/>
    </xf>
    <xf numFmtId="0" fontId="20" fillId="2" borderId="17" xfId="5" applyFont="1" applyFill="1" applyBorder="1" applyAlignment="1">
      <alignment horizontal="left" vertical="center" wrapText="1"/>
    </xf>
    <xf numFmtId="0" fontId="21" fillId="2" borderId="0" xfId="0" applyNumberFormat="1" applyFont="1">
      <alignment vertical="center"/>
    </xf>
    <xf numFmtId="0" fontId="5" fillId="3" borderId="0" xfId="1" applyFill="1" applyAlignment="1">
      <alignment horizontal="center" vertical="center"/>
    </xf>
    <xf numFmtId="0" fontId="16" fillId="2" borderId="0" xfId="0" applyFont="1" applyAlignment="1">
      <alignment horizontal="left" vertical="center"/>
    </xf>
    <xf numFmtId="0" fontId="18" fillId="2" borderId="0" xfId="0" applyFont="1" applyAlignment="1">
      <alignment horizontal="left" vertical="center"/>
    </xf>
    <xf numFmtId="0" fontId="19" fillId="10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0" fontId="5" fillId="3" borderId="0" xfId="1" applyFill="1" applyAlignment="1">
      <alignment horizontal="center" wrapText="1"/>
    </xf>
    <xf numFmtId="0" fontId="3" fillId="3" borderId="4" xfId="2" applyFill="1" applyBorder="1" applyAlignment="1">
      <alignment horizontal="center" vertical="center"/>
    </xf>
    <xf numFmtId="0" fontId="5" fillId="3" borderId="0" xfId="1" applyFill="1" applyAlignment="1">
      <alignment horizontal="center"/>
    </xf>
    <xf numFmtId="0" fontId="16" fillId="11" borderId="5" xfId="0" applyFont="1" applyFill="1" applyBorder="1" applyAlignment="1">
      <alignment vertical="center" wrapText="1"/>
    </xf>
    <xf numFmtId="0" fontId="12" fillId="11" borderId="8" xfId="0" applyFont="1" applyFill="1" applyBorder="1">
      <alignment vertical="center"/>
    </xf>
    <xf numFmtId="0" fontId="12" fillId="11" borderId="12" xfId="0" applyFont="1" applyFill="1" applyBorder="1" applyAlignment="1">
      <alignment horizontal="left" vertical="center" wrapText="1"/>
    </xf>
    <xf numFmtId="0" fontId="0" fillId="11" borderId="6" xfId="0" applyFill="1" applyBorder="1" applyAlignment="1">
      <alignment horizontal="left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8" xfId="0" applyFill="1" applyBorder="1" applyAlignment="1">
      <alignment vertical="center" wrapText="1"/>
    </xf>
    <xf numFmtId="0" fontId="0" fillId="11" borderId="8" xfId="0" applyFill="1" applyBorder="1" applyAlignment="1">
      <alignment horizontal="left" vertical="center" wrapText="1"/>
    </xf>
    <xf numFmtId="0" fontId="0" fillId="11" borderId="8" xfId="0" applyFill="1" applyBorder="1">
      <alignment vertical="center"/>
    </xf>
    <xf numFmtId="0" fontId="12" fillId="11" borderId="0" xfId="0" applyFont="1" applyFill="1">
      <alignment vertical="center"/>
    </xf>
  </cellXfs>
  <cellStyles count="6">
    <cellStyle name="Lien hypertexte" xfId="5" builtinId="8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98">
    <dxf>
      <fill>
        <patternFill>
          <bgColor rgb="FFFF0000"/>
        </patternFill>
      </fill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horizontal="general"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horizontal="general"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/>
        </bottom>
        <horizontal style="thin">
          <color theme="5"/>
        </horizontal>
      </border>
    </dxf>
  </dxfs>
  <tableStyles count="1" defaultTableStyle="TableStyleMedium2" defaultPivotStyle="PivotStyleLight16">
    <tableStyle name="Daily Task List" pivot="0" count="2">
      <tableStyleElement type="wholeTable" dxfId="297"/>
      <tableStyleElement type="headerRow" dxfId="2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162022</xdr:rowOff>
    </xdr:from>
    <xdr:to>
      <xdr:col>1</xdr:col>
      <xdr:colOff>715035</xdr:colOff>
      <xdr:row>0</xdr:row>
      <xdr:rowOff>1061107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62022"/>
          <a:ext cx="1200810" cy="89908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0</xdr:rowOff>
    </xdr:from>
    <xdr:to>
      <xdr:col>13</xdr:col>
      <xdr:colOff>571670</xdr:colOff>
      <xdr:row>1</xdr:row>
      <xdr:rowOff>816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0"/>
          <a:ext cx="1219370" cy="12200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eIEN/Desktop/to-do-list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 List"/>
      <sheetName val="Valeurs"/>
    </sheetNames>
    <sheetDataSet>
      <sheetData sheetId="0"/>
      <sheetData sheetId="1">
        <row r="2">
          <cell r="A2" t="str">
            <v>A Faire</v>
          </cell>
        </row>
        <row r="3">
          <cell r="A3" t="str">
            <v>En Cours</v>
          </cell>
        </row>
        <row r="4">
          <cell r="A4" t="str">
            <v>Terminée</v>
          </cell>
        </row>
        <row r="5">
          <cell r="A5" t="str">
            <v>Bloquée</v>
          </cell>
        </row>
        <row r="6">
          <cell r="A6" t="str">
            <v>Abandonnée</v>
          </cell>
        </row>
      </sheetData>
    </sheetDataSet>
  </externalBook>
</externalLink>
</file>

<file path=xl/tables/table1.xml><?xml version="1.0" encoding="utf-8"?>
<table xmlns="http://schemas.openxmlformats.org/spreadsheetml/2006/main" id="1" name="ImportandDates" displayName="ImportandDates" ref="A5:B41" totalsRowShown="0" headerRowDxfId="269" headerRowCellStyle="Normal">
  <autoFilter ref="A5:B41"/>
  <tableColumns count="2">
    <tableColumn id="1" name="DATE" dataDxfId="268"/>
    <tableColumn id="2" name="EVENEMENT" dataDxfId="267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10.xml><?xml version="1.0" encoding="utf-8"?>
<table xmlns="http://schemas.openxmlformats.org/spreadsheetml/2006/main" id="10" name="ImportandDates34567891011" displayName="ImportandDates34567891011" ref="A4:B35" totalsRowShown="0" headerRowDxfId="29" headerRowCellStyle="Normal">
  <autoFilter ref="A4:B35"/>
  <tableColumns count="2">
    <tableColumn id="1" name="DATE" dataDxfId="28"/>
    <tableColumn id="2" name="EVENEMENT" dataDxfId="27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11.xml><?xml version="1.0" encoding="utf-8"?>
<table xmlns="http://schemas.openxmlformats.org/spreadsheetml/2006/main" id="11" name="ImportandDates3456789101112" displayName="ImportandDates3456789101112" ref="A4:B35" totalsRowShown="0" headerRowDxfId="3" headerRowCellStyle="Normal">
  <autoFilter ref="A4:B35"/>
  <tableColumns count="2">
    <tableColumn id="1" name="DATE" dataDxfId="2"/>
    <tableColumn id="2" name="EVENEMENT" dataDxfId="1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2.xml><?xml version="1.0" encoding="utf-8"?>
<table xmlns="http://schemas.openxmlformats.org/spreadsheetml/2006/main" id="2" name="ImportandDates3" displayName="ImportandDates3" ref="A4:B35" totalsRowShown="0" headerRowDxfId="239" headerRowCellStyle="Normal">
  <autoFilter ref="A4:B35"/>
  <tableColumns count="2">
    <tableColumn id="1" name="DATE" dataDxfId="238"/>
    <tableColumn id="2" name="EVENEMENT" dataDxfId="237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3.xml><?xml version="1.0" encoding="utf-8"?>
<table xmlns="http://schemas.openxmlformats.org/spreadsheetml/2006/main" id="3" name="ImportandDates34" displayName="ImportandDates34" ref="A4:B35" totalsRowShown="0" headerRowDxfId="211" headerRowCellStyle="Normal">
  <autoFilter ref="A4:B35"/>
  <tableColumns count="2">
    <tableColumn id="1" name="DATE" dataDxfId="210"/>
    <tableColumn id="2" name="EVENEMENT" dataDxfId="209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4.xml><?xml version="1.0" encoding="utf-8"?>
<table xmlns="http://schemas.openxmlformats.org/spreadsheetml/2006/main" id="4" name="ImportandDates345" displayName="ImportandDates345" ref="A4:B35" totalsRowShown="0" headerRowDxfId="185" headerRowCellStyle="Normal">
  <autoFilter ref="A4:B35"/>
  <tableColumns count="2">
    <tableColumn id="1" name="DATE" dataDxfId="184"/>
    <tableColumn id="2" name="EVENEMENT" dataDxfId="183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5.xml><?xml version="1.0" encoding="utf-8"?>
<table xmlns="http://schemas.openxmlformats.org/spreadsheetml/2006/main" id="5" name="ImportandDates3456" displayName="ImportandDates3456" ref="A4:B35" totalsRowShown="0" headerRowDxfId="159" headerRowCellStyle="Normal">
  <autoFilter ref="A4:B35"/>
  <tableColumns count="2">
    <tableColumn id="1" name="DATE" dataDxfId="158"/>
    <tableColumn id="2" name="EVENEMENT" dataDxfId="157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6.xml><?xml version="1.0" encoding="utf-8"?>
<table xmlns="http://schemas.openxmlformats.org/spreadsheetml/2006/main" id="6" name="ImportandDates34567" displayName="ImportandDates34567" ref="A4:B35" totalsRowShown="0" headerRowDxfId="133" headerRowCellStyle="Normal">
  <autoFilter ref="A4:B35"/>
  <tableColumns count="2">
    <tableColumn id="1" name="DATE" dataDxfId="132"/>
    <tableColumn id="2" name="EVENEMENT" dataDxfId="131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7.xml><?xml version="1.0" encoding="utf-8"?>
<table xmlns="http://schemas.openxmlformats.org/spreadsheetml/2006/main" id="7" name="ImportandDates345678" displayName="ImportandDates345678" ref="A4:B35" totalsRowShown="0" headerRowDxfId="107" headerRowCellStyle="Normal">
  <autoFilter ref="A4:B35"/>
  <tableColumns count="2">
    <tableColumn id="1" name="DATE" dataDxfId="106"/>
    <tableColumn id="2" name="EVENEMENT" dataDxfId="105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8.xml><?xml version="1.0" encoding="utf-8"?>
<table xmlns="http://schemas.openxmlformats.org/spreadsheetml/2006/main" id="8" name="ImportandDates3456789" displayName="ImportandDates3456789" ref="A4:B35" totalsRowShown="0" headerRowDxfId="81" headerRowCellStyle="Normal">
  <autoFilter ref="A4:B35"/>
  <tableColumns count="2">
    <tableColumn id="1" name="DATE" dataDxfId="80"/>
    <tableColumn id="2" name="EVENEMENT" dataDxfId="79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9.xml><?xml version="1.0" encoding="utf-8"?>
<table xmlns="http://schemas.openxmlformats.org/spreadsheetml/2006/main" id="9" name="ImportandDates345678910" displayName="ImportandDates345678910" ref="A4:B35" totalsRowShown="0" headerRowDxfId="55" headerRowCellStyle="Normal">
  <autoFilter ref="A4:B35"/>
  <tableColumns count="2">
    <tableColumn id="1" name="DATE" dataDxfId="54"/>
    <tableColumn id="2" name="EVENEMENT" dataDxfId="53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Back to School Check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7" workbookViewId="0">
      <selection activeCell="B7" sqref="B7:O7"/>
    </sheetView>
  </sheetViews>
  <sheetFormatPr baseColWidth="10" defaultRowHeight="15.75" x14ac:dyDescent="0.25"/>
  <sheetData>
    <row r="1" spans="1:15" s="25" customFormat="1" ht="96" customHeight="1" x14ac:dyDescent="0.2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27.75" customHeight="1" x14ac:dyDescent="0.25">
      <c r="A2" s="15"/>
      <c r="B2" s="15"/>
      <c r="C2" s="65" t="s">
        <v>37</v>
      </c>
      <c r="D2" s="65"/>
      <c r="E2" s="65"/>
      <c r="F2" s="65"/>
      <c r="G2" s="65"/>
      <c r="H2" s="65"/>
      <c r="I2" s="65"/>
      <c r="J2" s="65"/>
      <c r="K2" s="65"/>
      <c r="L2" s="65"/>
      <c r="M2" s="15"/>
      <c r="N2" s="15"/>
    </row>
    <row r="4" spans="1:15" ht="58.5" customHeight="1" x14ac:dyDescent="0.25">
      <c r="B4" s="64" t="s">
        <v>48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8.75" x14ac:dyDescent="0.25">
      <c r="B5" s="62" t="s">
        <v>38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5" ht="18.75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5" ht="71.25" customHeight="1" x14ac:dyDescent="0.25">
      <c r="B7" s="64" t="s">
        <v>44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24.75" customHeight="1" x14ac:dyDescent="0.25">
      <c r="B8" s="62" t="s">
        <v>39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5" ht="30.75" customHeight="1" x14ac:dyDescent="0.25">
      <c r="B9" s="62" t="s">
        <v>40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5" ht="30" customHeight="1" x14ac:dyDescent="0.25">
      <c r="B10" s="62" t="s">
        <v>41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5" ht="27" customHeight="1" x14ac:dyDescent="0.25">
      <c r="B11" s="62" t="s">
        <v>42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5" ht="24.75" customHeight="1" x14ac:dyDescent="0.25">
      <c r="B12" s="63" t="s">
        <v>43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</sheetData>
  <mergeCells count="10">
    <mergeCell ref="A1:N1"/>
    <mergeCell ref="B11:N11"/>
    <mergeCell ref="B12:N12"/>
    <mergeCell ref="B4:O4"/>
    <mergeCell ref="B7:O7"/>
    <mergeCell ref="C2:L2"/>
    <mergeCell ref="B5:N5"/>
    <mergeCell ref="B8:N8"/>
    <mergeCell ref="B9:N9"/>
    <mergeCell ref="B10:N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I113"/>
  <sheetViews>
    <sheetView showGridLines="0" zoomScaleNormal="100" workbookViewId="0">
      <selection activeCell="H4" sqref="H4:H8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4.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26</v>
      </c>
      <c r="B3" s="67"/>
      <c r="E3" s="16" t="s">
        <v>5</v>
      </c>
      <c r="F3" s="16" t="s">
        <v>7</v>
      </c>
      <c r="G3" s="27" t="s">
        <v>13</v>
      </c>
      <c r="H3" s="27" t="s">
        <v>27</v>
      </c>
      <c r="I3" s="17" t="s">
        <v>6</v>
      </c>
    </row>
    <row r="4" spans="1:9" ht="32.25" customHeight="1" x14ac:dyDescent="0.25">
      <c r="A4" s="7" t="s">
        <v>2</v>
      </c>
      <c r="B4" s="28" t="s">
        <v>3</v>
      </c>
      <c r="E4" s="22"/>
      <c r="F4" s="23"/>
      <c r="G4" s="18"/>
      <c r="H4" s="32"/>
      <c r="I4" s="8"/>
    </row>
    <row r="5" spans="1:9" ht="60" customHeight="1" x14ac:dyDescent="0.25">
      <c r="A5" s="5">
        <v>43922</v>
      </c>
      <c r="B5" s="26"/>
      <c r="E5" s="22"/>
      <c r="F5" s="23"/>
      <c r="G5" s="19"/>
      <c r="H5" s="31"/>
      <c r="I5" s="9"/>
    </row>
    <row r="6" spans="1:9" ht="32.25" customHeight="1" x14ac:dyDescent="0.25">
      <c r="A6" s="5">
        <v>43923</v>
      </c>
      <c r="B6" s="45" t="s">
        <v>30</v>
      </c>
      <c r="D6" s="6"/>
      <c r="E6" s="22"/>
      <c r="F6" s="23"/>
      <c r="G6" s="19"/>
      <c r="H6" s="31"/>
      <c r="I6" s="9"/>
    </row>
    <row r="7" spans="1:9" ht="32.25" customHeight="1" x14ac:dyDescent="0.25">
      <c r="A7" s="5">
        <v>43924</v>
      </c>
      <c r="B7" s="26"/>
      <c r="E7" s="22"/>
      <c r="F7" s="23"/>
      <c r="G7" s="19"/>
      <c r="H7" s="32"/>
      <c r="I7" s="10"/>
    </row>
    <row r="8" spans="1:9" ht="32.25" customHeight="1" x14ac:dyDescent="0.25">
      <c r="A8" s="5">
        <v>43925</v>
      </c>
      <c r="B8" s="26"/>
      <c r="E8" s="22"/>
      <c r="F8" s="23"/>
      <c r="G8" s="19"/>
      <c r="H8" s="39"/>
      <c r="I8" s="9"/>
    </row>
    <row r="9" spans="1:9" ht="32.25" customHeight="1" x14ac:dyDescent="0.25">
      <c r="A9" s="5">
        <v>43926</v>
      </c>
      <c r="B9" s="26"/>
      <c r="E9" s="22"/>
      <c r="F9" s="23"/>
      <c r="G9" s="19"/>
      <c r="H9" s="13"/>
      <c r="I9" s="9"/>
    </row>
    <row r="10" spans="1:9" ht="32.25" customHeight="1" x14ac:dyDescent="0.25">
      <c r="A10" s="5">
        <v>43927</v>
      </c>
      <c r="B10" s="26"/>
      <c r="E10" s="22"/>
      <c r="F10" s="23"/>
      <c r="G10" s="19"/>
      <c r="H10" s="13"/>
      <c r="I10" s="9"/>
    </row>
    <row r="11" spans="1:9" ht="32.25" customHeight="1" x14ac:dyDescent="0.25">
      <c r="A11" s="5">
        <v>43928</v>
      </c>
      <c r="B11" s="26"/>
      <c r="E11" s="22"/>
      <c r="F11" s="23"/>
      <c r="G11" s="19"/>
      <c r="H11" s="13"/>
      <c r="I11" s="9"/>
    </row>
    <row r="12" spans="1:9" ht="32.25" customHeight="1" x14ac:dyDescent="0.25">
      <c r="A12" s="5">
        <v>43929</v>
      </c>
      <c r="B12" s="26"/>
      <c r="E12" s="22"/>
      <c r="F12" s="23"/>
      <c r="G12" s="19"/>
      <c r="H12" s="13"/>
      <c r="I12" s="9"/>
    </row>
    <row r="13" spans="1:9" ht="32.25" customHeight="1" x14ac:dyDescent="0.25">
      <c r="A13" s="5">
        <v>43930</v>
      </c>
      <c r="B13" s="26"/>
      <c r="E13" s="22"/>
      <c r="F13" s="23"/>
      <c r="G13" s="19"/>
      <c r="H13" s="13"/>
      <c r="I13" s="9"/>
    </row>
    <row r="14" spans="1:9" ht="32.25" customHeight="1" x14ac:dyDescent="0.25">
      <c r="A14" s="5">
        <v>43931</v>
      </c>
      <c r="B14" s="26"/>
      <c r="E14" s="22"/>
      <c r="F14" s="23"/>
      <c r="G14" s="19"/>
      <c r="H14" s="13"/>
      <c r="I14" s="9"/>
    </row>
    <row r="15" spans="1:9" ht="32.25" customHeight="1" x14ac:dyDescent="0.25">
      <c r="A15" s="5">
        <v>43932</v>
      </c>
      <c r="B15" s="26"/>
      <c r="E15" s="22"/>
      <c r="F15" s="23"/>
      <c r="G15" s="19"/>
      <c r="H15" s="13"/>
      <c r="I15" s="9"/>
    </row>
    <row r="16" spans="1:9" ht="32.25" customHeight="1" x14ac:dyDescent="0.25">
      <c r="A16" s="5">
        <v>43933</v>
      </c>
      <c r="B16" s="26"/>
      <c r="E16" s="22"/>
      <c r="F16" s="23"/>
      <c r="G16" s="19"/>
      <c r="H16" s="13"/>
      <c r="I16" s="9"/>
    </row>
    <row r="17" spans="1:9" ht="32.25" customHeight="1" x14ac:dyDescent="0.25">
      <c r="A17" s="5">
        <v>43934</v>
      </c>
      <c r="B17" s="45" t="s">
        <v>30</v>
      </c>
      <c r="E17" s="22"/>
      <c r="F17" s="23"/>
      <c r="G17" s="19"/>
      <c r="H17" s="13"/>
      <c r="I17" s="9"/>
    </row>
    <row r="18" spans="1:9" ht="32.25" customHeight="1" x14ac:dyDescent="0.25">
      <c r="A18" s="5">
        <v>43935</v>
      </c>
      <c r="B18" s="26"/>
      <c r="E18" s="22"/>
      <c r="F18" s="23"/>
      <c r="G18" s="19"/>
      <c r="H18" s="13"/>
      <c r="I18" s="9"/>
    </row>
    <row r="19" spans="1:9" ht="32.25" customHeight="1" x14ac:dyDescent="0.25">
      <c r="A19" s="5">
        <v>43936</v>
      </c>
      <c r="B19" s="26"/>
      <c r="E19" s="22"/>
      <c r="F19" s="23"/>
      <c r="G19" s="19"/>
      <c r="H19" s="13"/>
      <c r="I19" s="9"/>
    </row>
    <row r="20" spans="1:9" ht="32.25" customHeight="1" x14ac:dyDescent="0.25">
      <c r="A20" s="5">
        <v>43937</v>
      </c>
      <c r="B20" s="26"/>
      <c r="E20" s="22"/>
      <c r="F20" s="23"/>
      <c r="G20" s="19"/>
      <c r="H20" s="13"/>
      <c r="I20" s="9"/>
    </row>
    <row r="21" spans="1:9" ht="32.25" customHeight="1" x14ac:dyDescent="0.25">
      <c r="A21" s="5">
        <v>43938</v>
      </c>
      <c r="B21" s="26"/>
      <c r="E21" s="22"/>
      <c r="F21" s="23"/>
      <c r="G21" s="19"/>
      <c r="H21" s="13"/>
      <c r="I21" s="9"/>
    </row>
    <row r="22" spans="1:9" ht="32.25" customHeight="1" x14ac:dyDescent="0.25">
      <c r="A22" s="5">
        <v>43939</v>
      </c>
      <c r="B22" s="45" t="s">
        <v>16</v>
      </c>
      <c r="E22" s="22"/>
      <c r="F22" s="23"/>
      <c r="G22" s="19"/>
      <c r="H22" s="13"/>
      <c r="I22" s="9"/>
    </row>
    <row r="23" spans="1:9" ht="32.25" customHeight="1" x14ac:dyDescent="0.25">
      <c r="A23" s="5">
        <v>43940</v>
      </c>
      <c r="B23" s="45" t="s">
        <v>16</v>
      </c>
      <c r="E23" s="22"/>
      <c r="F23" s="23"/>
      <c r="G23" s="19"/>
      <c r="H23" s="13"/>
      <c r="I23" s="9"/>
    </row>
    <row r="24" spans="1:9" ht="32.25" customHeight="1" x14ac:dyDescent="0.25">
      <c r="A24" s="5">
        <v>43941</v>
      </c>
      <c r="B24" s="45" t="s">
        <v>16</v>
      </c>
      <c r="E24" s="22"/>
      <c r="F24" s="23"/>
      <c r="G24" s="19"/>
      <c r="H24" s="13"/>
      <c r="I24" s="9"/>
    </row>
    <row r="25" spans="1:9" ht="32.25" customHeight="1" x14ac:dyDescent="0.25">
      <c r="A25" s="5">
        <v>43942</v>
      </c>
      <c r="B25" s="45" t="s">
        <v>51</v>
      </c>
      <c r="E25" s="22"/>
      <c r="F25" s="23"/>
      <c r="G25" s="19"/>
      <c r="H25" s="13"/>
      <c r="I25" s="9"/>
    </row>
    <row r="26" spans="1:9" ht="32.25" customHeight="1" x14ac:dyDescent="0.25">
      <c r="A26" s="5">
        <v>43943</v>
      </c>
      <c r="B26" s="45" t="s">
        <v>51</v>
      </c>
      <c r="E26" s="22"/>
      <c r="F26" s="23"/>
      <c r="G26" s="19"/>
      <c r="H26" s="13"/>
      <c r="I26" s="9"/>
    </row>
    <row r="27" spans="1:9" ht="32.25" customHeight="1" x14ac:dyDescent="0.25">
      <c r="A27" s="5">
        <v>43944</v>
      </c>
      <c r="B27" s="45" t="s">
        <v>16</v>
      </c>
      <c r="E27" s="22"/>
      <c r="F27" s="23"/>
      <c r="G27" s="19"/>
      <c r="H27" s="13"/>
      <c r="I27" s="9"/>
    </row>
    <row r="28" spans="1:9" ht="32.25" customHeight="1" x14ac:dyDescent="0.25">
      <c r="A28" s="5">
        <v>43945</v>
      </c>
      <c r="B28" s="45" t="s">
        <v>16</v>
      </c>
      <c r="E28" s="22"/>
      <c r="F28" s="23"/>
      <c r="G28" s="20"/>
      <c r="H28" s="14"/>
      <c r="I28" s="11"/>
    </row>
    <row r="29" spans="1:9" ht="32.25" customHeight="1" x14ac:dyDescent="0.25">
      <c r="A29" s="5">
        <v>43946</v>
      </c>
      <c r="B29" s="45" t="s">
        <v>16</v>
      </c>
      <c r="E29" s="22"/>
      <c r="F29" s="23"/>
      <c r="G29" s="20"/>
      <c r="H29" s="14"/>
      <c r="I29" s="11"/>
    </row>
    <row r="30" spans="1:9" ht="32.25" customHeight="1" x14ac:dyDescent="0.25">
      <c r="A30" s="5">
        <v>43947</v>
      </c>
      <c r="B30" s="45" t="s">
        <v>16</v>
      </c>
      <c r="E30" s="22"/>
      <c r="F30" s="23"/>
      <c r="G30" s="20"/>
      <c r="H30" s="14"/>
      <c r="I30" s="11"/>
    </row>
    <row r="31" spans="1:9" ht="32.25" customHeight="1" x14ac:dyDescent="0.25">
      <c r="A31" s="5">
        <v>43948</v>
      </c>
      <c r="B31" s="45" t="s">
        <v>16</v>
      </c>
      <c r="E31" s="22"/>
      <c r="F31" s="23"/>
      <c r="G31" s="20"/>
      <c r="H31" s="14"/>
      <c r="I31" s="11"/>
    </row>
    <row r="32" spans="1:9" ht="32.25" customHeight="1" x14ac:dyDescent="0.25">
      <c r="A32" s="5">
        <v>43949</v>
      </c>
      <c r="B32" s="45" t="s">
        <v>16</v>
      </c>
      <c r="E32" s="22"/>
      <c r="F32" s="23"/>
      <c r="G32" s="20"/>
      <c r="H32" s="14"/>
      <c r="I32" s="11"/>
    </row>
    <row r="33" spans="1:9" ht="36.75" customHeight="1" x14ac:dyDescent="0.25">
      <c r="A33" s="5">
        <v>43950</v>
      </c>
      <c r="B33" s="45" t="s">
        <v>16</v>
      </c>
      <c r="E33" s="22"/>
      <c r="F33" s="23"/>
      <c r="G33" s="20"/>
      <c r="H33" s="14"/>
      <c r="I33" s="11"/>
    </row>
    <row r="34" spans="1:9" ht="36.75" customHeight="1" x14ac:dyDescent="0.25">
      <c r="A34" s="5">
        <v>43951</v>
      </c>
      <c r="B34" s="45" t="s">
        <v>16</v>
      </c>
      <c r="E34" s="22"/>
      <c r="F34" s="23"/>
      <c r="G34" s="20"/>
      <c r="H34" s="14"/>
      <c r="I34" s="11"/>
    </row>
    <row r="35" spans="1:9" ht="36.75" customHeight="1" x14ac:dyDescent="0.25">
      <c r="A35" s="5"/>
      <c r="B35" s="26"/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8:H29">
    <cfRule type="expression" dxfId="104" priority="24">
      <formula>$G8="x"</formula>
    </cfRule>
  </conditionalFormatting>
  <conditionalFormatting sqref="H30">
    <cfRule type="expression" dxfId="103" priority="23">
      <formula>$G30="x"</formula>
    </cfRule>
  </conditionalFormatting>
  <conditionalFormatting sqref="H31">
    <cfRule type="expression" dxfId="102" priority="22">
      <formula>$G31="x"</formula>
    </cfRule>
  </conditionalFormatting>
  <conditionalFormatting sqref="H32">
    <cfRule type="expression" dxfId="101" priority="21">
      <formula>$G32="x"</formula>
    </cfRule>
  </conditionalFormatting>
  <conditionalFormatting sqref="H33">
    <cfRule type="expression" dxfId="100" priority="20">
      <formula>$G33="x"</formula>
    </cfRule>
  </conditionalFormatting>
  <conditionalFormatting sqref="H34">
    <cfRule type="expression" dxfId="99" priority="19">
      <formula>$G34="x"</formula>
    </cfRule>
  </conditionalFormatting>
  <conditionalFormatting sqref="H35">
    <cfRule type="expression" dxfId="98" priority="18">
      <formula>$G35="x"</formula>
    </cfRule>
  </conditionalFormatting>
  <conditionalFormatting sqref="H36">
    <cfRule type="expression" dxfId="97" priority="17">
      <formula>$G36="x"</formula>
    </cfRule>
  </conditionalFormatting>
  <conditionalFormatting sqref="H37">
    <cfRule type="expression" dxfId="96" priority="16">
      <formula>$G37="x"</formula>
    </cfRule>
  </conditionalFormatting>
  <conditionalFormatting sqref="H38">
    <cfRule type="expression" dxfId="95" priority="15">
      <formula>$G38="x"</formula>
    </cfRule>
  </conditionalFormatting>
  <conditionalFormatting sqref="H39">
    <cfRule type="expression" dxfId="94" priority="14">
      <formula>$G39="x"</formula>
    </cfRule>
  </conditionalFormatting>
  <conditionalFormatting sqref="H40">
    <cfRule type="expression" dxfId="93" priority="13">
      <formula>$G40="x"</formula>
    </cfRule>
  </conditionalFormatting>
  <conditionalFormatting sqref="H41">
    <cfRule type="expression" dxfId="92" priority="12">
      <formula>$G41="x"</formula>
    </cfRule>
  </conditionalFormatting>
  <conditionalFormatting sqref="H42">
    <cfRule type="expression" dxfId="91" priority="11">
      <formula>$G42="x"</formula>
    </cfRule>
  </conditionalFormatting>
  <conditionalFormatting sqref="H43">
    <cfRule type="expression" dxfId="90" priority="10">
      <formula>$G43="x"</formula>
    </cfRule>
  </conditionalFormatting>
  <conditionalFormatting sqref="H44">
    <cfRule type="expression" dxfId="89" priority="9">
      <formula>$G44="x"</formula>
    </cfRule>
  </conditionalFormatting>
  <conditionalFormatting sqref="H45">
    <cfRule type="expression" dxfId="88" priority="8">
      <formula>$G45="x"</formula>
    </cfRule>
  </conditionalFormatting>
  <conditionalFormatting sqref="H46">
    <cfRule type="expression" dxfId="87" priority="7">
      <formula>$G46="x"</formula>
    </cfRule>
  </conditionalFormatting>
  <conditionalFormatting sqref="H4:H92">
    <cfRule type="expression" dxfId="86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E0850CE-6D5C-4975-A2ED-2878F2093B7C}">
            <xm:f>NOT(ISERROR(SEARCH("ABANDONNEE",F4)))</xm:f>
            <xm:f>"ABANDONNEE"</xm:f>
            <x14:dxf/>
          </x14:cfRule>
          <x14:cfRule type="containsText" priority="3" operator="containsText" id="{67B996D6-6D7F-43CE-9626-7E94A21E42F9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667A3025-842B-4925-80C4-EBA10491DBE0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06297629-5DD4-4303-8A5A-278163687436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8441DF53-BAB6-4862-9A9D-2A72F9BADEA2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autoPageBreaks="0" fitToPage="1"/>
  </sheetPr>
  <dimension ref="A1:I113"/>
  <sheetViews>
    <sheetView showGridLines="0" zoomScaleNormal="100" workbookViewId="0">
      <selection activeCell="H4" sqref="H4:H8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9.62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28</v>
      </c>
      <c r="B3" s="67"/>
      <c r="E3" s="16" t="s">
        <v>5</v>
      </c>
      <c r="F3" s="16" t="s">
        <v>7</v>
      </c>
      <c r="G3" s="27" t="s">
        <v>13</v>
      </c>
      <c r="H3" s="27" t="s">
        <v>29</v>
      </c>
      <c r="I3" s="17" t="s">
        <v>6</v>
      </c>
    </row>
    <row r="4" spans="1:9" ht="32.25" customHeight="1" x14ac:dyDescent="0.25">
      <c r="A4" s="7" t="s">
        <v>2</v>
      </c>
      <c r="B4" s="28" t="s">
        <v>3</v>
      </c>
      <c r="E4" s="22"/>
      <c r="F4" s="23"/>
      <c r="G4" s="18"/>
      <c r="H4" s="32"/>
      <c r="I4" s="8"/>
    </row>
    <row r="5" spans="1:9" ht="30" customHeight="1" x14ac:dyDescent="0.25">
      <c r="A5" s="5">
        <v>43952</v>
      </c>
      <c r="B5" s="43" t="s">
        <v>56</v>
      </c>
      <c r="E5" s="22"/>
      <c r="F5" s="23"/>
      <c r="G5" s="19"/>
      <c r="H5" s="32"/>
      <c r="I5" s="9"/>
    </row>
    <row r="6" spans="1:9" ht="38.25" customHeight="1" x14ac:dyDescent="0.25">
      <c r="A6" s="5">
        <v>43953</v>
      </c>
      <c r="B6" s="43" t="s">
        <v>16</v>
      </c>
      <c r="D6" s="6"/>
      <c r="E6" s="22"/>
      <c r="F6" s="23"/>
      <c r="G6" s="19"/>
      <c r="H6" s="48"/>
      <c r="I6" s="9"/>
    </row>
    <row r="7" spans="1:9" ht="32.25" customHeight="1" x14ac:dyDescent="0.25">
      <c r="A7" s="5">
        <v>43954</v>
      </c>
      <c r="B7" s="43" t="s">
        <v>16</v>
      </c>
      <c r="E7" s="22"/>
      <c r="F7" s="23"/>
      <c r="G7" s="19"/>
      <c r="H7" s="32"/>
      <c r="I7" s="10"/>
    </row>
    <row r="8" spans="1:9" ht="32.25" customHeight="1" x14ac:dyDescent="0.25">
      <c r="A8" s="5">
        <v>43955</v>
      </c>
      <c r="B8" s="26"/>
      <c r="E8" s="22"/>
      <c r="F8" s="23"/>
      <c r="G8" s="19"/>
      <c r="H8" s="39"/>
      <c r="I8" s="9"/>
    </row>
    <row r="9" spans="1:9" ht="32.25" customHeight="1" x14ac:dyDescent="0.25">
      <c r="A9" s="5">
        <v>43956</v>
      </c>
      <c r="B9" s="26"/>
      <c r="E9" s="22"/>
      <c r="F9" s="23"/>
      <c r="G9" s="19"/>
      <c r="H9" s="13"/>
      <c r="I9" s="9"/>
    </row>
    <row r="10" spans="1:9" ht="32.25" customHeight="1" x14ac:dyDescent="0.25">
      <c r="A10" s="5">
        <v>43957</v>
      </c>
      <c r="B10" s="26"/>
      <c r="E10" s="22"/>
      <c r="F10" s="23"/>
      <c r="G10" s="19"/>
      <c r="H10" s="13"/>
      <c r="I10" s="9"/>
    </row>
    <row r="11" spans="1:9" ht="32.25" customHeight="1" x14ac:dyDescent="0.25">
      <c r="A11" s="5">
        <v>43958</v>
      </c>
      <c r="B11" s="26"/>
      <c r="E11" s="22"/>
      <c r="F11" s="23"/>
      <c r="G11" s="19"/>
      <c r="H11" s="13"/>
      <c r="I11" s="9"/>
    </row>
    <row r="12" spans="1:9" ht="32.25" customHeight="1" x14ac:dyDescent="0.25">
      <c r="A12" s="5">
        <v>43959</v>
      </c>
      <c r="B12" s="43" t="s">
        <v>30</v>
      </c>
      <c r="E12" s="22"/>
      <c r="F12" s="23"/>
      <c r="G12" s="19"/>
      <c r="H12" s="13"/>
      <c r="I12" s="9"/>
    </row>
    <row r="13" spans="1:9" ht="32.25" customHeight="1" x14ac:dyDescent="0.25">
      <c r="A13" s="5">
        <v>43960</v>
      </c>
      <c r="B13" s="26"/>
      <c r="E13" s="22"/>
      <c r="F13" s="23"/>
      <c r="G13" s="19"/>
      <c r="H13" s="13"/>
      <c r="I13" s="9"/>
    </row>
    <row r="14" spans="1:9" ht="32.25" customHeight="1" x14ac:dyDescent="0.25">
      <c r="A14" s="5">
        <v>43961</v>
      </c>
      <c r="B14" s="26"/>
      <c r="E14" s="22"/>
      <c r="F14" s="23"/>
      <c r="G14" s="19"/>
      <c r="H14" s="13"/>
      <c r="I14" s="9"/>
    </row>
    <row r="15" spans="1:9" ht="32.25" customHeight="1" x14ac:dyDescent="0.25">
      <c r="A15" s="5">
        <v>43962</v>
      </c>
      <c r="B15" s="26"/>
      <c r="E15" s="22"/>
      <c r="F15" s="23"/>
      <c r="G15" s="19"/>
      <c r="H15" s="13"/>
      <c r="I15" s="9"/>
    </row>
    <row r="16" spans="1:9" ht="32.25" customHeight="1" x14ac:dyDescent="0.25">
      <c r="A16" s="5">
        <v>43963</v>
      </c>
      <c r="B16" s="26"/>
      <c r="E16" s="22"/>
      <c r="F16" s="23"/>
      <c r="G16" s="19"/>
      <c r="H16" s="13"/>
      <c r="I16" s="9"/>
    </row>
    <row r="17" spans="1:9" ht="32.25" customHeight="1" x14ac:dyDescent="0.25">
      <c r="A17" s="5">
        <v>43964</v>
      </c>
      <c r="B17" s="26"/>
      <c r="E17" s="22"/>
      <c r="F17" s="23"/>
      <c r="G17" s="19"/>
      <c r="H17" s="13"/>
      <c r="I17" s="9"/>
    </row>
    <row r="18" spans="1:9" ht="32.25" customHeight="1" x14ac:dyDescent="0.25">
      <c r="A18" s="5">
        <v>43965</v>
      </c>
      <c r="B18" s="26"/>
      <c r="E18" s="22"/>
      <c r="F18" s="23"/>
      <c r="G18" s="19"/>
      <c r="H18" s="13"/>
      <c r="I18" s="9"/>
    </row>
    <row r="19" spans="1:9" ht="32.25" customHeight="1" x14ac:dyDescent="0.25">
      <c r="A19" s="5">
        <v>43966</v>
      </c>
      <c r="B19" s="26"/>
      <c r="E19" s="22"/>
      <c r="F19" s="23"/>
      <c r="G19" s="19"/>
      <c r="H19" s="13"/>
      <c r="I19" s="9"/>
    </row>
    <row r="20" spans="1:9" ht="32.25" customHeight="1" x14ac:dyDescent="0.25">
      <c r="A20" s="5">
        <v>43967</v>
      </c>
      <c r="B20" s="26"/>
      <c r="E20" s="22"/>
      <c r="F20" s="23"/>
      <c r="G20" s="19"/>
      <c r="H20" s="13"/>
      <c r="I20" s="9"/>
    </row>
    <row r="21" spans="1:9" ht="32.25" customHeight="1" x14ac:dyDescent="0.25">
      <c r="A21" s="5">
        <v>43968</v>
      </c>
      <c r="B21" s="26"/>
      <c r="E21" s="22"/>
      <c r="F21" s="23"/>
      <c r="G21" s="19"/>
      <c r="H21" s="13"/>
      <c r="I21" s="9"/>
    </row>
    <row r="22" spans="1:9" ht="32.25" customHeight="1" x14ac:dyDescent="0.25">
      <c r="A22" s="5">
        <v>43969</v>
      </c>
      <c r="B22" s="26"/>
      <c r="E22" s="22"/>
      <c r="F22" s="23"/>
      <c r="G22" s="19"/>
      <c r="H22" s="13"/>
      <c r="I22" s="9"/>
    </row>
    <row r="23" spans="1:9" ht="32.25" customHeight="1" x14ac:dyDescent="0.25">
      <c r="A23" s="5">
        <v>43970</v>
      </c>
      <c r="B23" s="26"/>
      <c r="E23" s="22"/>
      <c r="F23" s="23"/>
      <c r="G23" s="19"/>
      <c r="H23" s="13"/>
      <c r="I23" s="9"/>
    </row>
    <row r="24" spans="1:9" ht="32.25" customHeight="1" x14ac:dyDescent="0.25">
      <c r="A24" s="5">
        <v>43971</v>
      </c>
      <c r="B24" s="26"/>
      <c r="E24" s="22"/>
      <c r="F24" s="23"/>
      <c r="G24" s="19"/>
      <c r="H24" s="13"/>
      <c r="I24" s="9"/>
    </row>
    <row r="25" spans="1:9" ht="32.25" customHeight="1" x14ac:dyDescent="0.25">
      <c r="A25" s="5">
        <v>43972</v>
      </c>
      <c r="B25" s="26"/>
      <c r="E25" s="22"/>
      <c r="F25" s="23"/>
      <c r="G25" s="19"/>
      <c r="H25" s="13"/>
      <c r="I25" s="9"/>
    </row>
    <row r="26" spans="1:9" ht="32.25" customHeight="1" x14ac:dyDescent="0.25">
      <c r="A26" s="5">
        <v>43973</v>
      </c>
      <c r="B26" s="26"/>
      <c r="E26" s="22"/>
      <c r="F26" s="23"/>
      <c r="G26" s="19"/>
      <c r="H26" s="13"/>
      <c r="I26" s="9"/>
    </row>
    <row r="27" spans="1:9" ht="32.25" customHeight="1" x14ac:dyDescent="0.25">
      <c r="A27" s="5">
        <v>43974</v>
      </c>
      <c r="B27" s="26"/>
      <c r="E27" s="22"/>
      <c r="F27" s="23"/>
      <c r="G27" s="19"/>
      <c r="H27" s="13"/>
      <c r="I27" s="9"/>
    </row>
    <row r="28" spans="1:9" ht="32.25" customHeight="1" x14ac:dyDescent="0.25">
      <c r="A28" s="5">
        <v>43975</v>
      </c>
      <c r="B28" s="26"/>
      <c r="E28" s="22"/>
      <c r="F28" s="23"/>
      <c r="G28" s="20"/>
      <c r="H28" s="14"/>
      <c r="I28" s="11"/>
    </row>
    <row r="29" spans="1:9" ht="32.25" customHeight="1" x14ac:dyDescent="0.25">
      <c r="A29" s="5">
        <v>43976</v>
      </c>
      <c r="B29" s="26"/>
      <c r="E29" s="22"/>
      <c r="F29" s="23"/>
      <c r="G29" s="20"/>
      <c r="H29" s="14"/>
      <c r="I29" s="11"/>
    </row>
    <row r="30" spans="1:9" ht="32.25" customHeight="1" x14ac:dyDescent="0.25">
      <c r="A30" s="5">
        <v>43977</v>
      </c>
      <c r="B30" s="26"/>
      <c r="E30" s="22"/>
      <c r="F30" s="23"/>
      <c r="G30" s="20"/>
      <c r="H30" s="14"/>
      <c r="I30" s="11"/>
    </row>
    <row r="31" spans="1:9" ht="32.25" customHeight="1" x14ac:dyDescent="0.25">
      <c r="A31" s="5">
        <v>43978</v>
      </c>
      <c r="B31" s="26"/>
      <c r="E31" s="22"/>
      <c r="F31" s="23"/>
      <c r="G31" s="20"/>
      <c r="H31" s="14"/>
      <c r="I31" s="11"/>
    </row>
    <row r="32" spans="1:9" ht="32.25" customHeight="1" x14ac:dyDescent="0.25">
      <c r="A32" s="5">
        <v>43979</v>
      </c>
      <c r="B32" s="26"/>
      <c r="E32" s="22"/>
      <c r="F32" s="23"/>
      <c r="G32" s="20"/>
      <c r="H32" s="14"/>
      <c r="I32" s="11"/>
    </row>
    <row r="33" spans="1:9" ht="36.75" customHeight="1" x14ac:dyDescent="0.25">
      <c r="A33" s="5">
        <v>43980</v>
      </c>
      <c r="B33" s="26"/>
      <c r="E33" s="22"/>
      <c r="F33" s="23"/>
      <c r="G33" s="20"/>
      <c r="H33" s="14"/>
      <c r="I33" s="11"/>
    </row>
    <row r="34" spans="1:9" ht="36.75" customHeight="1" x14ac:dyDescent="0.25">
      <c r="A34" s="5">
        <v>43981</v>
      </c>
      <c r="B34" s="43" t="s">
        <v>30</v>
      </c>
      <c r="E34" s="22"/>
      <c r="F34" s="23"/>
      <c r="G34" s="20"/>
      <c r="H34" s="14"/>
      <c r="I34" s="11"/>
    </row>
    <row r="35" spans="1:9" ht="36.75" customHeight="1" x14ac:dyDescent="0.25">
      <c r="A35" s="5">
        <v>43982</v>
      </c>
      <c r="B35" s="26"/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6 H8:H29">
    <cfRule type="expression" dxfId="78" priority="24">
      <formula>$G6="x"</formula>
    </cfRule>
  </conditionalFormatting>
  <conditionalFormatting sqref="H30">
    <cfRule type="expression" dxfId="77" priority="23">
      <formula>$G30="x"</formula>
    </cfRule>
  </conditionalFormatting>
  <conditionalFormatting sqref="H31">
    <cfRule type="expression" dxfId="76" priority="22">
      <formula>$G31="x"</formula>
    </cfRule>
  </conditionalFormatting>
  <conditionalFormatting sqref="H32">
    <cfRule type="expression" dxfId="75" priority="21">
      <formula>$G32="x"</formula>
    </cfRule>
  </conditionalFormatting>
  <conditionalFormatting sqref="H33">
    <cfRule type="expression" dxfId="74" priority="20">
      <formula>$G33="x"</formula>
    </cfRule>
  </conditionalFormatting>
  <conditionalFormatting sqref="H34">
    <cfRule type="expression" dxfId="73" priority="19">
      <formula>$G34="x"</formula>
    </cfRule>
  </conditionalFormatting>
  <conditionalFormatting sqref="H35">
    <cfRule type="expression" dxfId="72" priority="18">
      <formula>$G35="x"</formula>
    </cfRule>
  </conditionalFormatting>
  <conditionalFormatting sqref="H36">
    <cfRule type="expression" dxfId="71" priority="17">
      <formula>$G36="x"</formula>
    </cfRule>
  </conditionalFormatting>
  <conditionalFormatting sqref="H37">
    <cfRule type="expression" dxfId="70" priority="16">
      <formula>$G37="x"</formula>
    </cfRule>
  </conditionalFormatting>
  <conditionalFormatting sqref="H38">
    <cfRule type="expression" dxfId="69" priority="15">
      <formula>$G38="x"</formula>
    </cfRule>
  </conditionalFormatting>
  <conditionalFormatting sqref="H39">
    <cfRule type="expression" dxfId="68" priority="14">
      <formula>$G39="x"</formula>
    </cfRule>
  </conditionalFormatting>
  <conditionalFormatting sqref="H40">
    <cfRule type="expression" dxfId="67" priority="13">
      <formula>$G40="x"</formula>
    </cfRule>
  </conditionalFormatting>
  <conditionalFormatting sqref="H41">
    <cfRule type="expression" dxfId="66" priority="12">
      <formula>$G41="x"</formula>
    </cfRule>
  </conditionalFormatting>
  <conditionalFormatting sqref="H42">
    <cfRule type="expression" dxfId="65" priority="11">
      <formula>$G42="x"</formula>
    </cfRule>
  </conditionalFormatting>
  <conditionalFormatting sqref="H43">
    <cfRule type="expression" dxfId="64" priority="10">
      <formula>$G43="x"</formula>
    </cfRule>
  </conditionalFormatting>
  <conditionalFormatting sqref="H44">
    <cfRule type="expression" dxfId="63" priority="9">
      <formula>$G44="x"</formula>
    </cfRule>
  </conditionalFormatting>
  <conditionalFormatting sqref="H45">
    <cfRule type="expression" dxfId="62" priority="8">
      <formula>$G45="x"</formula>
    </cfRule>
  </conditionalFormatting>
  <conditionalFormatting sqref="H46">
    <cfRule type="expression" dxfId="61" priority="7">
      <formula>$G46="x"</formula>
    </cfRule>
  </conditionalFormatting>
  <conditionalFormatting sqref="H4:H86">
    <cfRule type="expression" dxfId="60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756BC5FA-92DE-4533-A44E-ECEF3B03A791}">
            <xm:f>NOT(ISERROR(SEARCH("ABANDONNEE",F4)))</xm:f>
            <xm:f>"ABANDONNEE"</xm:f>
            <x14:dxf/>
          </x14:cfRule>
          <x14:cfRule type="containsText" priority="3" operator="containsText" id="{D8262CAC-51DD-4F86-AFA3-991E1990A261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A6AD9B8F-21A9-425C-A999-9E1D607419A9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3306764A-521E-4287-9222-DF95B61A2504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028587AB-A0D7-421F-8D7E-58CEA31916E2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I113"/>
  <sheetViews>
    <sheetView showGridLines="0" zoomScaleNormal="100" workbookViewId="0">
      <selection activeCell="H4" sqref="H4:H11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6.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31</v>
      </c>
      <c r="B3" s="67"/>
      <c r="E3" s="16" t="s">
        <v>5</v>
      </c>
      <c r="F3" s="16" t="s">
        <v>7</v>
      </c>
      <c r="G3" s="27" t="s">
        <v>13</v>
      </c>
      <c r="H3" s="27" t="s">
        <v>32</v>
      </c>
      <c r="I3" s="17" t="s">
        <v>6</v>
      </c>
    </row>
    <row r="4" spans="1:9" ht="72.75" customHeight="1" x14ac:dyDescent="0.25">
      <c r="A4" s="7" t="s">
        <v>2</v>
      </c>
      <c r="B4" s="28" t="s">
        <v>3</v>
      </c>
      <c r="E4" s="22"/>
      <c r="F4" s="23"/>
      <c r="G4" s="18"/>
      <c r="H4" s="31"/>
      <c r="I4" s="8"/>
    </row>
    <row r="5" spans="1:9" ht="46.5" customHeight="1" x14ac:dyDescent="0.25">
      <c r="A5" s="5">
        <v>43983</v>
      </c>
      <c r="B5" s="44" t="s">
        <v>30</v>
      </c>
      <c r="E5" s="22"/>
      <c r="F5" s="23"/>
      <c r="G5" s="19"/>
      <c r="H5" s="31"/>
      <c r="I5" s="9"/>
    </row>
    <row r="6" spans="1:9" ht="51" customHeight="1" x14ac:dyDescent="0.25">
      <c r="A6" s="5">
        <v>43984</v>
      </c>
      <c r="B6" s="26"/>
      <c r="D6" s="6"/>
      <c r="E6" s="22"/>
      <c r="F6" s="23"/>
      <c r="G6" s="19"/>
      <c r="H6" s="31"/>
      <c r="I6" s="9"/>
    </row>
    <row r="7" spans="1:9" ht="32.25" customHeight="1" x14ac:dyDescent="0.25">
      <c r="A7" s="5">
        <v>43985</v>
      </c>
      <c r="B7" s="26"/>
      <c r="E7" s="22"/>
      <c r="F7" s="23"/>
      <c r="G7" s="19"/>
      <c r="H7" s="32"/>
      <c r="I7" s="10"/>
    </row>
    <row r="8" spans="1:9" ht="32.25" customHeight="1" x14ac:dyDescent="0.25">
      <c r="A8" s="5">
        <v>43986</v>
      </c>
      <c r="B8" s="26"/>
      <c r="E8" s="22"/>
      <c r="F8" s="23"/>
      <c r="G8" s="19"/>
      <c r="H8" s="37"/>
      <c r="I8" s="9"/>
    </row>
    <row r="9" spans="1:9" ht="35.25" customHeight="1" x14ac:dyDescent="0.25">
      <c r="A9" s="5">
        <v>43987</v>
      </c>
      <c r="B9" s="26"/>
      <c r="E9" s="22"/>
      <c r="F9" s="23"/>
      <c r="G9" s="19"/>
      <c r="H9" s="37"/>
      <c r="I9" s="9"/>
    </row>
    <row r="10" spans="1:9" ht="32.25" customHeight="1" x14ac:dyDescent="0.25">
      <c r="A10" s="5">
        <v>43988</v>
      </c>
      <c r="B10" s="26"/>
      <c r="E10" s="22"/>
      <c r="F10" s="23"/>
      <c r="G10" s="19"/>
      <c r="H10" s="32"/>
      <c r="I10" s="9"/>
    </row>
    <row r="11" spans="1:9" ht="32.25" customHeight="1" x14ac:dyDescent="0.25">
      <c r="A11" s="5">
        <v>43989</v>
      </c>
      <c r="B11" s="26"/>
      <c r="E11" s="22"/>
      <c r="F11" s="23"/>
      <c r="G11" s="19"/>
      <c r="H11" s="32"/>
      <c r="I11" s="9"/>
    </row>
    <row r="12" spans="1:9" ht="32.25" customHeight="1" x14ac:dyDescent="0.25">
      <c r="A12" s="5">
        <v>43990</v>
      </c>
      <c r="B12" s="26"/>
      <c r="E12" s="22"/>
      <c r="F12" s="23"/>
      <c r="G12" s="19"/>
      <c r="H12" s="39"/>
      <c r="I12" s="9"/>
    </row>
    <row r="13" spans="1:9" ht="32.25" customHeight="1" x14ac:dyDescent="0.25">
      <c r="A13" s="5">
        <v>43991</v>
      </c>
      <c r="B13" s="26"/>
      <c r="E13" s="22"/>
      <c r="F13" s="23"/>
      <c r="G13" s="19"/>
      <c r="H13" s="13"/>
      <c r="I13" s="9"/>
    </row>
    <row r="14" spans="1:9" ht="32.25" customHeight="1" x14ac:dyDescent="0.25">
      <c r="A14" s="5">
        <v>43992</v>
      </c>
      <c r="B14" s="26"/>
      <c r="E14" s="22"/>
      <c r="F14" s="23"/>
      <c r="G14" s="19"/>
      <c r="H14" s="13"/>
      <c r="I14" s="9"/>
    </row>
    <row r="15" spans="1:9" ht="32.25" customHeight="1" x14ac:dyDescent="0.25">
      <c r="A15" s="5">
        <v>43993</v>
      </c>
      <c r="B15" s="26"/>
      <c r="E15" s="22"/>
      <c r="F15" s="23"/>
      <c r="G15" s="19"/>
      <c r="H15" s="13"/>
      <c r="I15" s="9"/>
    </row>
    <row r="16" spans="1:9" ht="32.25" customHeight="1" x14ac:dyDescent="0.25">
      <c r="A16" s="5">
        <v>43994</v>
      </c>
      <c r="B16" s="26"/>
      <c r="E16" s="22"/>
      <c r="F16" s="23"/>
      <c r="G16" s="19"/>
      <c r="H16" s="13"/>
      <c r="I16" s="9"/>
    </row>
    <row r="17" spans="1:9" ht="32.25" customHeight="1" x14ac:dyDescent="0.25">
      <c r="A17" s="5">
        <v>43995</v>
      </c>
      <c r="B17" s="26"/>
      <c r="E17" s="22"/>
      <c r="F17" s="23"/>
      <c r="G17" s="19"/>
      <c r="H17" s="13"/>
      <c r="I17" s="9"/>
    </row>
    <row r="18" spans="1:9" ht="32.25" customHeight="1" x14ac:dyDescent="0.25">
      <c r="A18" s="5">
        <v>43996</v>
      </c>
      <c r="B18" s="26"/>
      <c r="E18" s="22"/>
      <c r="F18" s="23"/>
      <c r="G18" s="19"/>
      <c r="H18" s="13"/>
      <c r="I18" s="9"/>
    </row>
    <row r="19" spans="1:9" ht="32.25" customHeight="1" x14ac:dyDescent="0.25">
      <c r="A19" s="5">
        <v>43997</v>
      </c>
      <c r="B19" s="26"/>
      <c r="E19" s="22"/>
      <c r="F19" s="23"/>
      <c r="G19" s="19"/>
      <c r="H19" s="13"/>
      <c r="I19" s="9"/>
    </row>
    <row r="20" spans="1:9" ht="32.25" customHeight="1" x14ac:dyDescent="0.25">
      <c r="A20" s="5">
        <v>43998</v>
      </c>
      <c r="B20" s="26"/>
      <c r="E20" s="22"/>
      <c r="F20" s="23"/>
      <c r="G20" s="19"/>
      <c r="H20" s="13"/>
      <c r="I20" s="9"/>
    </row>
    <row r="21" spans="1:9" ht="32.25" customHeight="1" x14ac:dyDescent="0.25">
      <c r="A21" s="5">
        <v>43999</v>
      </c>
      <c r="B21" s="26"/>
      <c r="E21" s="22"/>
      <c r="F21" s="23"/>
      <c r="G21" s="19"/>
      <c r="H21" s="13"/>
      <c r="I21" s="9"/>
    </row>
    <row r="22" spans="1:9" ht="32.25" customHeight="1" x14ac:dyDescent="0.25">
      <c r="A22" s="5">
        <v>44000</v>
      </c>
      <c r="B22" s="26"/>
      <c r="E22" s="22"/>
      <c r="F22" s="23"/>
      <c r="G22" s="19"/>
      <c r="H22" s="13"/>
      <c r="I22" s="9"/>
    </row>
    <row r="23" spans="1:9" ht="32.25" customHeight="1" x14ac:dyDescent="0.25">
      <c r="A23" s="5">
        <v>44001</v>
      </c>
      <c r="B23" s="26"/>
      <c r="E23" s="22"/>
      <c r="F23" s="23"/>
      <c r="G23" s="19"/>
      <c r="H23" s="13"/>
      <c r="I23" s="9"/>
    </row>
    <row r="24" spans="1:9" ht="32.25" customHeight="1" x14ac:dyDescent="0.25">
      <c r="A24" s="5">
        <v>44002</v>
      </c>
      <c r="B24" s="26"/>
      <c r="E24" s="22"/>
      <c r="F24" s="23"/>
      <c r="G24" s="19"/>
      <c r="H24" s="13"/>
      <c r="I24" s="9"/>
    </row>
    <row r="25" spans="1:9" ht="32.25" customHeight="1" x14ac:dyDescent="0.25">
      <c r="A25" s="5">
        <v>44003</v>
      </c>
      <c r="B25" s="26"/>
      <c r="E25" s="22"/>
      <c r="F25" s="23"/>
      <c r="G25" s="19"/>
      <c r="H25" s="13"/>
      <c r="I25" s="9"/>
    </row>
    <row r="26" spans="1:9" ht="32.25" customHeight="1" x14ac:dyDescent="0.25">
      <c r="A26" s="5">
        <v>44004</v>
      </c>
      <c r="B26" s="26"/>
      <c r="E26" s="22"/>
      <c r="F26" s="23"/>
      <c r="G26" s="19"/>
      <c r="H26" s="13"/>
      <c r="I26" s="9"/>
    </row>
    <row r="27" spans="1:9" ht="32.25" customHeight="1" x14ac:dyDescent="0.25">
      <c r="A27" s="5">
        <v>44005</v>
      </c>
      <c r="B27" s="26"/>
      <c r="E27" s="22"/>
      <c r="F27" s="23"/>
      <c r="G27" s="19"/>
      <c r="H27" s="13"/>
      <c r="I27" s="9"/>
    </row>
    <row r="28" spans="1:9" ht="32.25" customHeight="1" x14ac:dyDescent="0.25">
      <c r="A28" s="5">
        <v>44006</v>
      </c>
      <c r="B28" s="26"/>
      <c r="E28" s="22"/>
      <c r="F28" s="23"/>
      <c r="G28" s="20"/>
      <c r="H28" s="14"/>
      <c r="I28" s="11"/>
    </row>
    <row r="29" spans="1:9" ht="32.25" customHeight="1" x14ac:dyDescent="0.25">
      <c r="A29" s="5">
        <v>44007</v>
      </c>
      <c r="B29" s="26"/>
      <c r="E29" s="22"/>
      <c r="F29" s="23"/>
      <c r="G29" s="20"/>
      <c r="H29" s="14"/>
      <c r="I29" s="11"/>
    </row>
    <row r="30" spans="1:9" ht="32.25" customHeight="1" x14ac:dyDescent="0.25">
      <c r="A30" s="5">
        <v>44008</v>
      </c>
      <c r="B30" s="26"/>
      <c r="E30" s="22"/>
      <c r="F30" s="23"/>
      <c r="G30" s="20"/>
      <c r="H30" s="14"/>
      <c r="I30" s="11"/>
    </row>
    <row r="31" spans="1:9" ht="32.25" customHeight="1" x14ac:dyDescent="0.25">
      <c r="A31" s="5">
        <v>44009</v>
      </c>
      <c r="B31" s="26"/>
      <c r="E31" s="22"/>
      <c r="F31" s="23"/>
      <c r="G31" s="20"/>
      <c r="H31" s="14"/>
      <c r="I31" s="11"/>
    </row>
    <row r="32" spans="1:9" ht="32.25" customHeight="1" x14ac:dyDescent="0.25">
      <c r="A32" s="5">
        <v>44010</v>
      </c>
      <c r="B32" s="26"/>
      <c r="E32" s="22"/>
      <c r="F32" s="23"/>
      <c r="G32" s="20"/>
      <c r="H32" s="14"/>
      <c r="I32" s="11"/>
    </row>
    <row r="33" spans="1:9" ht="36.75" customHeight="1" x14ac:dyDescent="0.25">
      <c r="A33" s="5">
        <v>44011</v>
      </c>
      <c r="B33" s="26"/>
      <c r="E33" s="22"/>
      <c r="F33" s="23"/>
      <c r="G33" s="20"/>
      <c r="H33" s="14"/>
      <c r="I33" s="11"/>
    </row>
    <row r="34" spans="1:9" ht="36.75" customHeight="1" x14ac:dyDescent="0.25">
      <c r="A34" s="5">
        <v>44012</v>
      </c>
      <c r="B34" s="26"/>
      <c r="E34" s="22"/>
      <c r="F34" s="23"/>
      <c r="G34" s="20"/>
      <c r="H34" s="14"/>
      <c r="I34" s="11"/>
    </row>
    <row r="35" spans="1:9" ht="36.75" customHeight="1" x14ac:dyDescent="0.25">
      <c r="A35" s="5"/>
      <c r="B35" s="26"/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8:H9 H12:H29">
    <cfRule type="expression" dxfId="52" priority="24">
      <formula>$G8="x"</formula>
    </cfRule>
  </conditionalFormatting>
  <conditionalFormatting sqref="H30">
    <cfRule type="expression" dxfId="51" priority="23">
      <formula>$G30="x"</formula>
    </cfRule>
  </conditionalFormatting>
  <conditionalFormatting sqref="H31">
    <cfRule type="expression" dxfId="50" priority="22">
      <formula>$G31="x"</formula>
    </cfRule>
  </conditionalFormatting>
  <conditionalFormatting sqref="H32">
    <cfRule type="expression" dxfId="49" priority="21">
      <formula>$G32="x"</formula>
    </cfRule>
  </conditionalFormatting>
  <conditionalFormatting sqref="H33">
    <cfRule type="expression" dxfId="48" priority="20">
      <formula>$G33="x"</formula>
    </cfRule>
  </conditionalFormatting>
  <conditionalFormatting sqref="H34">
    <cfRule type="expression" dxfId="47" priority="19">
      <formula>$G34="x"</formula>
    </cfRule>
  </conditionalFormatting>
  <conditionalFormatting sqref="H35">
    <cfRule type="expression" dxfId="46" priority="18">
      <formula>$G35="x"</formula>
    </cfRule>
  </conditionalFormatting>
  <conditionalFormatting sqref="H36">
    <cfRule type="expression" dxfId="45" priority="17">
      <formula>$G36="x"</formula>
    </cfRule>
  </conditionalFormatting>
  <conditionalFormatting sqref="H37">
    <cfRule type="expression" dxfId="44" priority="16">
      <formula>$G37="x"</formula>
    </cfRule>
  </conditionalFormatting>
  <conditionalFormatting sqref="H38">
    <cfRule type="expression" dxfId="43" priority="15">
      <formula>$G38="x"</formula>
    </cfRule>
  </conditionalFormatting>
  <conditionalFormatting sqref="H39">
    <cfRule type="expression" dxfId="42" priority="14">
      <formula>$G39="x"</formula>
    </cfRule>
  </conditionalFormatting>
  <conditionalFormatting sqref="H40">
    <cfRule type="expression" dxfId="41" priority="13">
      <formula>$G40="x"</formula>
    </cfRule>
  </conditionalFormatting>
  <conditionalFormatting sqref="H41">
    <cfRule type="expression" dxfId="40" priority="12">
      <formula>$G41="x"</formula>
    </cfRule>
  </conditionalFormatting>
  <conditionalFormatting sqref="H42">
    <cfRule type="expression" dxfId="39" priority="11">
      <formula>$G42="x"</formula>
    </cfRule>
  </conditionalFormatting>
  <conditionalFormatting sqref="H43">
    <cfRule type="expression" dxfId="38" priority="10">
      <formula>$G43="x"</formula>
    </cfRule>
  </conditionalFormatting>
  <conditionalFormatting sqref="H44">
    <cfRule type="expression" dxfId="37" priority="9">
      <formula>$G44="x"</formula>
    </cfRule>
  </conditionalFormatting>
  <conditionalFormatting sqref="H45">
    <cfRule type="expression" dxfId="36" priority="8">
      <formula>$G45="x"</formula>
    </cfRule>
  </conditionalFormatting>
  <conditionalFormatting sqref="H46">
    <cfRule type="expression" dxfId="35" priority="7">
      <formula>$G46="x"</formula>
    </cfRule>
  </conditionalFormatting>
  <conditionalFormatting sqref="H4:H84">
    <cfRule type="expression" dxfId="34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3D91D58-5F09-4DB3-B00E-DE942A6C7EF0}">
            <xm:f>NOT(ISERROR(SEARCH("ABANDONNEE",F4)))</xm:f>
            <xm:f>"ABANDONNEE"</xm:f>
            <x14:dxf/>
          </x14:cfRule>
          <x14:cfRule type="containsText" priority="3" operator="containsText" id="{E52C957A-27E2-49B6-950B-9C5A7D45B330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1E429376-BE4A-4BC3-8290-9D2781BC7991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BBA005BE-9319-49E6-8BFE-65B07841B829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EE3B3F54-9E5B-4612-91F2-F78D6BBD6272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I113"/>
  <sheetViews>
    <sheetView showGridLines="0" tabSelected="1" zoomScaleNormal="100" workbookViewId="0">
      <selection activeCell="H4" sqref="H4:H7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33</v>
      </c>
      <c r="B3" s="67"/>
      <c r="E3" s="16" t="s">
        <v>5</v>
      </c>
      <c r="F3" s="16" t="s">
        <v>7</v>
      </c>
      <c r="G3" s="27" t="s">
        <v>13</v>
      </c>
      <c r="H3" s="27" t="s">
        <v>34</v>
      </c>
      <c r="I3" s="17" t="s">
        <v>6</v>
      </c>
    </row>
    <row r="4" spans="1:9" ht="45" customHeight="1" x14ac:dyDescent="0.25">
      <c r="A4" s="7" t="s">
        <v>2</v>
      </c>
      <c r="B4" s="28" t="s">
        <v>3</v>
      </c>
      <c r="E4" s="22"/>
      <c r="F4" s="23"/>
      <c r="G4" s="18"/>
      <c r="H4" s="31"/>
      <c r="I4" s="8"/>
    </row>
    <row r="5" spans="1:9" ht="32.25" customHeight="1" x14ac:dyDescent="0.25">
      <c r="A5" s="5">
        <v>44013</v>
      </c>
      <c r="B5" s="26"/>
      <c r="E5" s="22"/>
      <c r="F5" s="23"/>
      <c r="G5" s="19"/>
      <c r="H5" s="48"/>
      <c r="I5" s="9"/>
    </row>
    <row r="6" spans="1:9" ht="32.25" customHeight="1" x14ac:dyDescent="0.25">
      <c r="A6" s="5">
        <v>44014</v>
      </c>
      <c r="B6" s="26"/>
      <c r="D6" s="6"/>
      <c r="E6" s="22"/>
      <c r="F6" s="23"/>
      <c r="G6" s="19"/>
      <c r="H6" s="32"/>
      <c r="I6" s="9"/>
    </row>
    <row r="7" spans="1:9" ht="32.25" customHeight="1" x14ac:dyDescent="0.25">
      <c r="A7" s="5">
        <v>44015</v>
      </c>
      <c r="B7" s="26"/>
      <c r="E7" s="22"/>
      <c r="F7" s="23"/>
      <c r="G7" s="19"/>
      <c r="H7" s="39"/>
      <c r="I7" s="10"/>
    </row>
    <row r="8" spans="1:9" ht="32.25" customHeight="1" x14ac:dyDescent="0.25">
      <c r="A8" s="5">
        <v>44016</v>
      </c>
      <c r="B8" s="47" t="s">
        <v>16</v>
      </c>
      <c r="E8" s="22"/>
      <c r="F8" s="23"/>
      <c r="G8" s="19"/>
      <c r="H8" s="13"/>
      <c r="I8" s="9"/>
    </row>
    <row r="9" spans="1:9" ht="32.25" customHeight="1" x14ac:dyDescent="0.25">
      <c r="A9" s="5">
        <v>44017</v>
      </c>
      <c r="B9" s="47" t="s">
        <v>16</v>
      </c>
      <c r="E9" s="22"/>
      <c r="F9" s="23"/>
      <c r="G9" s="19"/>
      <c r="H9" s="13"/>
      <c r="I9" s="9"/>
    </row>
    <row r="10" spans="1:9" ht="32.25" customHeight="1" x14ac:dyDescent="0.25">
      <c r="A10" s="5">
        <v>44018</v>
      </c>
      <c r="B10" s="47" t="s">
        <v>16</v>
      </c>
      <c r="E10" s="22"/>
      <c r="F10" s="23"/>
      <c r="G10" s="19"/>
      <c r="H10" s="13"/>
      <c r="I10" s="9"/>
    </row>
    <row r="11" spans="1:9" ht="32.25" customHeight="1" x14ac:dyDescent="0.25">
      <c r="A11" s="5">
        <v>44019</v>
      </c>
      <c r="B11" s="47" t="s">
        <v>16</v>
      </c>
      <c r="E11" s="22"/>
      <c r="F11" s="23"/>
      <c r="G11" s="19"/>
      <c r="H11" s="13"/>
      <c r="I11" s="9"/>
    </row>
    <row r="12" spans="1:9" ht="32.25" customHeight="1" x14ac:dyDescent="0.25">
      <c r="A12" s="5">
        <v>44020</v>
      </c>
      <c r="B12" s="47" t="s">
        <v>16</v>
      </c>
      <c r="E12" s="22"/>
      <c r="F12" s="23"/>
      <c r="G12" s="19"/>
      <c r="H12" s="13"/>
      <c r="I12" s="9"/>
    </row>
    <row r="13" spans="1:9" ht="32.25" customHeight="1" x14ac:dyDescent="0.25">
      <c r="A13" s="5">
        <v>44021</v>
      </c>
      <c r="B13" s="47" t="s">
        <v>16</v>
      </c>
      <c r="E13" s="22"/>
      <c r="F13" s="23"/>
      <c r="G13" s="19"/>
      <c r="H13" s="13"/>
      <c r="I13" s="9"/>
    </row>
    <row r="14" spans="1:9" ht="32.25" customHeight="1" x14ac:dyDescent="0.25">
      <c r="A14" s="5">
        <v>44022</v>
      </c>
      <c r="B14" s="47" t="s">
        <v>16</v>
      </c>
      <c r="E14" s="22"/>
      <c r="F14" s="23"/>
      <c r="G14" s="19"/>
      <c r="H14" s="13"/>
      <c r="I14" s="9"/>
    </row>
    <row r="15" spans="1:9" ht="32.25" customHeight="1" x14ac:dyDescent="0.25">
      <c r="A15" s="5">
        <v>44023</v>
      </c>
      <c r="B15" s="47" t="s">
        <v>16</v>
      </c>
      <c r="E15" s="22"/>
      <c r="F15" s="23"/>
      <c r="G15" s="19"/>
      <c r="H15" s="13"/>
      <c r="I15" s="9"/>
    </row>
    <row r="16" spans="1:9" ht="32.25" customHeight="1" x14ac:dyDescent="0.25">
      <c r="A16" s="5">
        <v>44024</v>
      </c>
      <c r="B16" s="47" t="s">
        <v>16</v>
      </c>
      <c r="E16" s="22"/>
      <c r="F16" s="23"/>
      <c r="G16" s="19"/>
      <c r="H16" s="13"/>
      <c r="I16" s="9"/>
    </row>
    <row r="17" spans="1:9" ht="32.25" customHeight="1" x14ac:dyDescent="0.25">
      <c r="A17" s="5">
        <v>44025</v>
      </c>
      <c r="B17" s="47" t="s">
        <v>16</v>
      </c>
      <c r="E17" s="22"/>
      <c r="F17" s="23"/>
      <c r="G17" s="19"/>
      <c r="H17" s="13"/>
      <c r="I17" s="9"/>
    </row>
    <row r="18" spans="1:9" ht="32.25" customHeight="1" x14ac:dyDescent="0.25">
      <c r="A18" s="5">
        <v>44026</v>
      </c>
      <c r="B18" s="47" t="s">
        <v>16</v>
      </c>
      <c r="E18" s="22"/>
      <c r="F18" s="23"/>
      <c r="G18" s="19"/>
      <c r="H18" s="13"/>
      <c r="I18" s="9"/>
    </row>
    <row r="19" spans="1:9" ht="32.25" customHeight="1" x14ac:dyDescent="0.25">
      <c r="A19" s="5">
        <v>44027</v>
      </c>
      <c r="B19" s="47" t="s">
        <v>16</v>
      </c>
      <c r="E19" s="22"/>
      <c r="F19" s="23"/>
      <c r="G19" s="19"/>
      <c r="H19" s="13"/>
      <c r="I19" s="9"/>
    </row>
    <row r="20" spans="1:9" ht="32.25" customHeight="1" x14ac:dyDescent="0.25">
      <c r="A20" s="5">
        <v>44028</v>
      </c>
      <c r="B20" s="47" t="s">
        <v>16</v>
      </c>
      <c r="E20" s="22"/>
      <c r="F20" s="23"/>
      <c r="G20" s="19"/>
      <c r="H20" s="13"/>
      <c r="I20" s="9"/>
    </row>
    <row r="21" spans="1:9" ht="32.25" customHeight="1" x14ac:dyDescent="0.25">
      <c r="A21" s="5">
        <v>44029</v>
      </c>
      <c r="B21" s="47" t="s">
        <v>16</v>
      </c>
      <c r="E21" s="22"/>
      <c r="F21" s="23"/>
      <c r="G21" s="19"/>
      <c r="H21" s="13"/>
      <c r="I21" s="9"/>
    </row>
    <row r="22" spans="1:9" ht="32.25" customHeight="1" x14ac:dyDescent="0.25">
      <c r="A22" s="5">
        <v>44030</v>
      </c>
      <c r="B22" s="47" t="s">
        <v>16</v>
      </c>
      <c r="E22" s="22"/>
      <c r="F22" s="23"/>
      <c r="G22" s="19"/>
      <c r="H22" s="13"/>
      <c r="I22" s="9"/>
    </row>
    <row r="23" spans="1:9" ht="32.25" customHeight="1" x14ac:dyDescent="0.25">
      <c r="A23" s="5">
        <v>44031</v>
      </c>
      <c r="B23" s="47" t="s">
        <v>16</v>
      </c>
      <c r="E23" s="22"/>
      <c r="F23" s="23"/>
      <c r="G23" s="19"/>
      <c r="H23" s="13"/>
      <c r="I23" s="9"/>
    </row>
    <row r="24" spans="1:9" ht="32.25" customHeight="1" x14ac:dyDescent="0.25">
      <c r="A24" s="5">
        <v>44032</v>
      </c>
      <c r="B24" s="47" t="s">
        <v>16</v>
      </c>
      <c r="E24" s="22"/>
      <c r="F24" s="23"/>
      <c r="G24" s="19"/>
      <c r="H24" s="13"/>
      <c r="I24" s="9"/>
    </row>
    <row r="25" spans="1:9" ht="32.25" customHeight="1" x14ac:dyDescent="0.25">
      <c r="A25" s="5">
        <v>44033</v>
      </c>
      <c r="B25" s="47" t="s">
        <v>16</v>
      </c>
      <c r="E25" s="22"/>
      <c r="F25" s="23"/>
      <c r="G25" s="19"/>
      <c r="H25" s="13"/>
      <c r="I25" s="9"/>
    </row>
    <row r="26" spans="1:9" ht="32.25" customHeight="1" x14ac:dyDescent="0.25">
      <c r="A26" s="5">
        <v>44034</v>
      </c>
      <c r="B26" s="47" t="s">
        <v>16</v>
      </c>
      <c r="E26" s="22"/>
      <c r="F26" s="23"/>
      <c r="G26" s="19"/>
      <c r="H26" s="13"/>
      <c r="I26" s="9"/>
    </row>
    <row r="27" spans="1:9" ht="32.25" customHeight="1" x14ac:dyDescent="0.25">
      <c r="A27" s="5">
        <v>44035</v>
      </c>
      <c r="B27" s="47" t="s">
        <v>16</v>
      </c>
      <c r="E27" s="22"/>
      <c r="F27" s="23"/>
      <c r="G27" s="19"/>
      <c r="H27" s="13"/>
      <c r="I27" s="9"/>
    </row>
    <row r="28" spans="1:9" ht="32.25" customHeight="1" x14ac:dyDescent="0.25">
      <c r="A28" s="5">
        <v>44036</v>
      </c>
      <c r="B28" s="47" t="s">
        <v>16</v>
      </c>
      <c r="E28" s="22"/>
      <c r="F28" s="23"/>
      <c r="G28" s="20"/>
      <c r="H28" s="14"/>
      <c r="I28" s="11"/>
    </row>
    <row r="29" spans="1:9" ht="32.25" customHeight="1" x14ac:dyDescent="0.25">
      <c r="A29" s="5">
        <v>44037</v>
      </c>
      <c r="B29" s="47" t="s">
        <v>16</v>
      </c>
      <c r="E29" s="22"/>
      <c r="F29" s="23"/>
      <c r="G29" s="20"/>
      <c r="H29" s="14"/>
      <c r="I29" s="11"/>
    </row>
    <row r="30" spans="1:9" ht="32.25" customHeight="1" x14ac:dyDescent="0.25">
      <c r="A30" s="5">
        <v>44038</v>
      </c>
      <c r="B30" s="47" t="s">
        <v>16</v>
      </c>
      <c r="E30" s="22"/>
      <c r="F30" s="23"/>
      <c r="G30" s="20"/>
      <c r="H30" s="14"/>
      <c r="I30" s="11"/>
    </row>
    <row r="31" spans="1:9" ht="32.25" customHeight="1" x14ac:dyDescent="0.25">
      <c r="A31" s="5">
        <v>44039</v>
      </c>
      <c r="B31" s="47" t="s">
        <v>16</v>
      </c>
      <c r="E31" s="22"/>
      <c r="F31" s="23"/>
      <c r="G31" s="20"/>
      <c r="H31" s="14"/>
      <c r="I31" s="11"/>
    </row>
    <row r="32" spans="1:9" ht="32.25" customHeight="1" x14ac:dyDescent="0.25">
      <c r="A32" s="5">
        <v>44040</v>
      </c>
      <c r="B32" s="47" t="s">
        <v>16</v>
      </c>
      <c r="E32" s="22"/>
      <c r="F32" s="23"/>
      <c r="G32" s="20"/>
      <c r="H32" s="14"/>
      <c r="I32" s="11"/>
    </row>
    <row r="33" spans="1:9" ht="36.75" customHeight="1" x14ac:dyDescent="0.25">
      <c r="A33" s="5">
        <v>44041</v>
      </c>
      <c r="B33" s="47" t="s">
        <v>16</v>
      </c>
      <c r="E33" s="22"/>
      <c r="F33" s="23"/>
      <c r="G33" s="20"/>
      <c r="H33" s="14"/>
      <c r="I33" s="11"/>
    </row>
    <row r="34" spans="1:9" ht="36.75" customHeight="1" x14ac:dyDescent="0.25">
      <c r="A34" s="5">
        <v>44042</v>
      </c>
      <c r="B34" s="47" t="s">
        <v>16</v>
      </c>
      <c r="E34" s="22"/>
      <c r="F34" s="23"/>
      <c r="G34" s="20"/>
      <c r="H34" s="14"/>
      <c r="I34" s="11"/>
    </row>
    <row r="35" spans="1:9" ht="36.75" customHeight="1" x14ac:dyDescent="0.25">
      <c r="A35" s="5">
        <v>44043</v>
      </c>
      <c r="B35" s="47" t="s">
        <v>16</v>
      </c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5 H7:H29">
    <cfRule type="expression" dxfId="26" priority="24">
      <formula>$G5="x"</formula>
    </cfRule>
  </conditionalFormatting>
  <conditionalFormatting sqref="H30">
    <cfRule type="expression" dxfId="25" priority="23">
      <formula>$G30="x"</formula>
    </cfRule>
  </conditionalFormatting>
  <conditionalFormatting sqref="H31">
    <cfRule type="expression" dxfId="24" priority="22">
      <formula>$G31="x"</formula>
    </cfRule>
  </conditionalFormatting>
  <conditionalFormatting sqref="H32">
    <cfRule type="expression" dxfId="23" priority="21">
      <formula>$G32="x"</formula>
    </cfRule>
  </conditionalFormatting>
  <conditionalFormatting sqref="H33">
    <cfRule type="expression" dxfId="22" priority="20">
      <formula>$G33="x"</formula>
    </cfRule>
  </conditionalFormatting>
  <conditionalFormatting sqref="H34">
    <cfRule type="expression" dxfId="21" priority="19">
      <formula>$G34="x"</formula>
    </cfRule>
  </conditionalFormatting>
  <conditionalFormatting sqref="H35">
    <cfRule type="expression" dxfId="20" priority="18">
      <formula>$G35="x"</formula>
    </cfRule>
  </conditionalFormatting>
  <conditionalFormatting sqref="H36">
    <cfRule type="expression" dxfId="19" priority="17">
      <formula>$G36="x"</formula>
    </cfRule>
  </conditionalFormatting>
  <conditionalFormatting sqref="H37">
    <cfRule type="expression" dxfId="18" priority="16">
      <formula>$G37="x"</formula>
    </cfRule>
  </conditionalFormatting>
  <conditionalFormatting sqref="H38">
    <cfRule type="expression" dxfId="17" priority="15">
      <formula>$G38="x"</formula>
    </cfRule>
  </conditionalFormatting>
  <conditionalFormatting sqref="H39">
    <cfRule type="expression" dxfId="16" priority="14">
      <formula>$G39="x"</formula>
    </cfRule>
  </conditionalFormatting>
  <conditionalFormatting sqref="H40">
    <cfRule type="expression" dxfId="15" priority="13">
      <formula>$G40="x"</formula>
    </cfRule>
  </conditionalFormatting>
  <conditionalFormatting sqref="H41">
    <cfRule type="expression" dxfId="14" priority="12">
      <formula>$G41="x"</formula>
    </cfRule>
  </conditionalFormatting>
  <conditionalFormatting sqref="H42">
    <cfRule type="expression" dxfId="13" priority="11">
      <formula>$G42="x"</formula>
    </cfRule>
  </conditionalFormatting>
  <conditionalFormatting sqref="H43">
    <cfRule type="expression" dxfId="12" priority="10">
      <formula>$G43="x"</formula>
    </cfRule>
  </conditionalFormatting>
  <conditionalFormatting sqref="H44">
    <cfRule type="expression" dxfId="11" priority="9">
      <formula>$G44="x"</formula>
    </cfRule>
  </conditionalFormatting>
  <conditionalFormatting sqref="H45">
    <cfRule type="expression" dxfId="10" priority="8">
      <formula>$G45="x"</formula>
    </cfRule>
  </conditionalFormatting>
  <conditionalFormatting sqref="H46">
    <cfRule type="expression" dxfId="9" priority="7">
      <formula>$G46="x"</formula>
    </cfRule>
  </conditionalFormatting>
  <conditionalFormatting sqref="H4:H53">
    <cfRule type="expression" dxfId="8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A709043-92C7-45FA-A9F6-700EA74A6489}">
            <xm:f>NOT(ISERROR(SEARCH("ABANDONNEE",F4)))</xm:f>
            <xm:f>"ABANDONNEE"</xm:f>
            <x14:dxf/>
          </x14:cfRule>
          <x14:cfRule type="containsText" priority="3" operator="containsText" id="{AEB802D9-B60A-496A-B2FD-6A818B464400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E3E3D866-0939-4B93-A31D-73C148CCFFB8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A9A3971B-827E-41C3-B861-0D29243FCB96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EAD20B03-6155-4E71-BDAA-EAF03D5B1898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5.75" x14ac:dyDescent="0.25"/>
  <cols>
    <col min="1" max="1" width="14.5" customWidth="1"/>
  </cols>
  <sheetData>
    <row r="1" spans="1:1" x14ac:dyDescent="0.25">
      <c r="A1" s="21" t="s">
        <v>8</v>
      </c>
    </row>
    <row r="2" spans="1:1" x14ac:dyDescent="0.25">
      <c r="A2" s="21" t="s">
        <v>9</v>
      </c>
    </row>
    <row r="3" spans="1:1" x14ac:dyDescent="0.25">
      <c r="A3" s="21" t="s">
        <v>10</v>
      </c>
    </row>
    <row r="4" spans="1:1" x14ac:dyDescent="0.25">
      <c r="A4" s="21" t="s">
        <v>11</v>
      </c>
    </row>
    <row r="5" spans="1:1" x14ac:dyDescent="0.25">
      <c r="A5" s="21" t="s">
        <v>12</v>
      </c>
    </row>
  </sheetData>
  <dataValidations count="1">
    <dataValidation type="list" allowBlank="1" showErrorMessage="1" promptTitle="comp" prompt="A compléter !" sqref="A1:A5">
      <formula1>DIRECTEUR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D761B6E-349F-446D-9D8C-72DCFE1B6CD2}">
            <xm:f>NOT(ISERROR(SEARCH("URGENT",A1)))</xm:f>
            <xm:f>"URGENT"</xm:f>
            <x14:dxf>
              <fill>
                <patternFill>
                  <bgColor rgb="FFFF0000"/>
                </patternFill>
              </fill>
            </x14:dxf>
          </x14:cfRule>
          <xm:sqref>A1:A5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G113"/>
  <sheetViews>
    <sheetView showGridLines="0" zoomScaleNormal="100" workbookViewId="0">
      <selection activeCell="F5" sqref="F5:F22"/>
    </sheetView>
  </sheetViews>
  <sheetFormatPr baseColWidth="10" defaultColWidth="9" defaultRowHeight="36.75" customHeight="1" x14ac:dyDescent="0.25"/>
  <cols>
    <col min="1" max="2" width="3.75" style="1" customWidth="1"/>
    <col min="3" max="3" width="13" style="4" customWidth="1"/>
    <col min="4" max="4" width="13.75" customWidth="1"/>
    <col min="5" max="5" width="5.75" style="1" customWidth="1"/>
    <col min="6" max="6" width="64.375" style="2" customWidth="1"/>
    <col min="7" max="7" width="46.875" style="2" customWidth="1"/>
    <col min="8" max="8" width="18" style="1" customWidth="1"/>
    <col min="9" max="16384" width="9" style="1"/>
  </cols>
  <sheetData>
    <row r="1" spans="1:7" ht="53.25" customHeight="1" x14ac:dyDescent="0.7">
      <c r="A1" s="15"/>
      <c r="B1" s="66" t="s">
        <v>49</v>
      </c>
      <c r="C1" s="66"/>
      <c r="D1" s="66"/>
      <c r="E1" s="66"/>
      <c r="F1" s="66"/>
      <c r="G1" s="66"/>
    </row>
    <row r="2" spans="1:7" ht="38.25" customHeight="1" x14ac:dyDescent="0.7">
      <c r="D2" s="1"/>
      <c r="E2" s="3"/>
      <c r="F2" s="29"/>
      <c r="G2" s="3"/>
    </row>
    <row r="3" spans="1:7" ht="36.75" customHeight="1" x14ac:dyDescent="0.25">
      <c r="C3" s="16" t="s">
        <v>5</v>
      </c>
      <c r="D3" s="16" t="s">
        <v>7</v>
      </c>
      <c r="E3" s="27" t="s">
        <v>13</v>
      </c>
      <c r="F3" s="30" t="s">
        <v>1</v>
      </c>
      <c r="G3" s="17" t="s">
        <v>6</v>
      </c>
    </row>
    <row r="4" spans="1:7" ht="39" customHeight="1" x14ac:dyDescent="0.25">
      <c r="C4" s="22"/>
      <c r="D4" s="23"/>
      <c r="E4" s="18"/>
      <c r="F4" s="32"/>
      <c r="G4" s="8"/>
    </row>
    <row r="5" spans="1:7" ht="39" customHeight="1" x14ac:dyDescent="0.25">
      <c r="C5" s="22"/>
      <c r="D5" s="23"/>
      <c r="E5" s="19"/>
      <c r="F5" s="31"/>
      <c r="G5" s="9"/>
    </row>
    <row r="6" spans="1:7" ht="47.25" customHeight="1" x14ac:dyDescent="0.25">
      <c r="B6" s="6"/>
      <c r="C6" s="22"/>
      <c r="D6" s="23"/>
      <c r="E6" s="19"/>
      <c r="F6" s="31"/>
      <c r="G6" s="9"/>
    </row>
    <row r="7" spans="1:7" ht="44.25" customHeight="1" x14ac:dyDescent="0.25">
      <c r="C7" s="22"/>
      <c r="D7" s="23"/>
      <c r="E7" s="19"/>
      <c r="F7" s="31"/>
      <c r="G7" s="10"/>
    </row>
    <row r="8" spans="1:7" ht="52.5" customHeight="1" x14ac:dyDescent="0.25">
      <c r="C8" s="22"/>
      <c r="D8" s="23"/>
      <c r="E8" s="19"/>
      <c r="F8" s="31"/>
      <c r="G8" s="9"/>
    </row>
    <row r="9" spans="1:7" ht="32.25" customHeight="1" x14ac:dyDescent="0.25">
      <c r="C9" s="22"/>
      <c r="D9" s="23"/>
      <c r="E9" s="19"/>
      <c r="F9" s="32"/>
      <c r="G9" s="9"/>
    </row>
    <row r="10" spans="1:7" ht="42" customHeight="1" x14ac:dyDescent="0.25">
      <c r="C10" s="22"/>
      <c r="D10" s="23"/>
      <c r="E10" s="19"/>
      <c r="F10" s="32"/>
      <c r="G10" s="9"/>
    </row>
    <row r="11" spans="1:7" ht="32.25" customHeight="1" x14ac:dyDescent="0.25">
      <c r="C11" s="22"/>
      <c r="D11" s="23"/>
      <c r="E11" s="19"/>
      <c r="F11" s="32"/>
      <c r="G11" s="9"/>
    </row>
    <row r="12" spans="1:7" ht="32.25" customHeight="1" x14ac:dyDescent="0.25">
      <c r="C12" s="22"/>
      <c r="D12" s="23"/>
      <c r="E12" s="19"/>
      <c r="F12" s="32"/>
      <c r="G12" s="9"/>
    </row>
    <row r="13" spans="1:7" ht="41.25" customHeight="1" x14ac:dyDescent="0.25">
      <c r="C13" s="22"/>
      <c r="D13" s="23"/>
      <c r="E13" s="19"/>
      <c r="F13" s="34"/>
      <c r="G13" s="9"/>
    </row>
    <row r="14" spans="1:7" ht="27.75" customHeight="1" x14ac:dyDescent="0.25">
      <c r="C14" s="22"/>
      <c r="D14" s="23"/>
      <c r="E14" s="19"/>
      <c r="F14" s="32"/>
      <c r="G14" s="9"/>
    </row>
    <row r="15" spans="1:7" ht="51" customHeight="1" x14ac:dyDescent="0.25">
      <c r="C15" s="22"/>
      <c r="D15" s="23"/>
      <c r="E15" s="19"/>
      <c r="F15" s="31"/>
      <c r="G15" s="9"/>
    </row>
    <row r="16" spans="1:7" ht="32.25" customHeight="1" x14ac:dyDescent="0.25">
      <c r="C16" s="22"/>
      <c r="D16" s="23"/>
      <c r="E16" s="19"/>
      <c r="F16" s="31"/>
      <c r="G16" s="9"/>
    </row>
    <row r="17" spans="3:7" ht="38.25" customHeight="1" x14ac:dyDescent="0.25">
      <c r="C17" s="22"/>
      <c r="D17" s="23"/>
      <c r="E17" s="19"/>
      <c r="F17" s="32"/>
      <c r="G17" s="9"/>
    </row>
    <row r="18" spans="3:7" ht="36.75" customHeight="1" x14ac:dyDescent="0.25">
      <c r="C18" s="22"/>
      <c r="D18" s="23"/>
      <c r="E18" s="19"/>
      <c r="F18" s="31"/>
      <c r="G18" s="9"/>
    </row>
    <row r="19" spans="3:7" ht="33.75" customHeight="1" x14ac:dyDescent="0.25">
      <c r="C19" s="22"/>
      <c r="D19" s="23"/>
      <c r="E19" s="19"/>
      <c r="F19" s="32"/>
      <c r="G19" s="9"/>
    </row>
    <row r="20" spans="3:7" ht="44.25" customHeight="1" x14ac:dyDescent="0.25">
      <c r="C20" s="22"/>
      <c r="D20" s="23"/>
      <c r="E20" s="19"/>
      <c r="F20" s="31"/>
      <c r="G20" s="9"/>
    </row>
    <row r="21" spans="3:7" ht="45.75" customHeight="1" x14ac:dyDescent="0.25">
      <c r="C21" s="22"/>
      <c r="D21" s="23"/>
      <c r="E21" s="19"/>
      <c r="F21" s="31"/>
      <c r="G21" s="9"/>
    </row>
    <row r="22" spans="3:7" ht="44.25" customHeight="1" x14ac:dyDescent="0.25">
      <c r="C22" s="22"/>
      <c r="D22" s="23"/>
      <c r="E22" s="19"/>
      <c r="F22" s="35"/>
      <c r="G22" s="9"/>
    </row>
    <row r="23" spans="3:7" ht="32.25" customHeight="1" x14ac:dyDescent="0.25">
      <c r="C23" s="22"/>
      <c r="D23" s="23"/>
      <c r="E23" s="19"/>
      <c r="F23" s="35"/>
      <c r="G23" s="9"/>
    </row>
    <row r="24" spans="3:7" ht="32.25" customHeight="1" x14ac:dyDescent="0.25">
      <c r="C24" s="22"/>
      <c r="D24" s="23"/>
      <c r="E24" s="19"/>
      <c r="F24" s="36"/>
      <c r="G24" s="9"/>
    </row>
    <row r="25" spans="3:7" ht="25.5" customHeight="1" x14ac:dyDescent="0.25">
      <c r="C25" s="22"/>
      <c r="D25" s="23"/>
      <c r="E25" s="19"/>
      <c r="F25" s="35"/>
      <c r="G25" s="9"/>
    </row>
    <row r="26" spans="3:7" ht="29.25" customHeight="1" x14ac:dyDescent="0.25">
      <c r="C26" s="22"/>
      <c r="D26" s="23"/>
      <c r="E26" s="19"/>
      <c r="F26" s="37"/>
      <c r="G26" s="9"/>
    </row>
    <row r="27" spans="3:7" ht="30.75" customHeight="1" x14ac:dyDescent="0.25">
      <c r="C27" s="22"/>
      <c r="D27" s="23"/>
      <c r="E27" s="19"/>
      <c r="F27" s="33"/>
      <c r="G27" s="9"/>
    </row>
    <row r="28" spans="3:7" ht="32.25" customHeight="1" x14ac:dyDescent="0.25">
      <c r="C28" s="22"/>
      <c r="D28" s="23"/>
      <c r="E28" s="20"/>
      <c r="F28" s="35"/>
      <c r="G28" s="11"/>
    </row>
    <row r="29" spans="3:7" ht="32.25" customHeight="1" x14ac:dyDescent="0.25">
      <c r="C29" s="22"/>
      <c r="D29" s="23"/>
      <c r="E29" s="20"/>
      <c r="F29" s="37"/>
      <c r="G29" s="11"/>
    </row>
    <row r="30" spans="3:7" ht="32.25" customHeight="1" x14ac:dyDescent="0.25">
      <c r="C30" s="22"/>
      <c r="D30" s="23"/>
      <c r="E30" s="20"/>
      <c r="F30" s="32"/>
      <c r="G30" s="11"/>
    </row>
    <row r="31" spans="3:7" ht="28.5" customHeight="1" x14ac:dyDescent="0.25">
      <c r="C31" s="22"/>
      <c r="D31" s="23"/>
      <c r="E31" s="20"/>
      <c r="F31" s="31"/>
      <c r="G31" s="11"/>
    </row>
    <row r="32" spans="3:7" ht="32.25" customHeight="1" x14ac:dyDescent="0.25">
      <c r="C32" s="22"/>
      <c r="D32" s="23"/>
      <c r="E32" s="20"/>
      <c r="F32" s="32"/>
      <c r="G32" s="11"/>
    </row>
    <row r="33" spans="3:7" ht="27" customHeight="1" x14ac:dyDescent="0.25">
      <c r="C33" s="22"/>
      <c r="D33" s="23"/>
      <c r="E33" s="20"/>
      <c r="F33" s="33"/>
      <c r="G33" s="11"/>
    </row>
    <row r="34" spans="3:7" ht="30.75" customHeight="1" x14ac:dyDescent="0.25">
      <c r="C34" s="22"/>
      <c r="D34" s="23"/>
      <c r="E34" s="20"/>
      <c r="F34" s="31"/>
      <c r="G34" s="11"/>
    </row>
    <row r="35" spans="3:7" ht="27" customHeight="1" x14ac:dyDescent="0.25">
      <c r="C35" s="22"/>
      <c r="D35" s="23"/>
      <c r="E35" s="20"/>
      <c r="F35" s="31"/>
      <c r="G35" s="11"/>
    </row>
    <row r="36" spans="3:7" ht="23.25" customHeight="1" x14ac:dyDescent="0.25">
      <c r="C36" s="22"/>
      <c r="D36" s="23"/>
      <c r="E36" s="20"/>
      <c r="F36" s="31"/>
      <c r="G36" s="11"/>
    </row>
    <row r="37" spans="3:7" ht="26.25" customHeight="1" x14ac:dyDescent="0.25">
      <c r="C37" s="22"/>
      <c r="D37" s="23"/>
      <c r="E37" s="20"/>
      <c r="F37" s="35"/>
      <c r="G37" s="11"/>
    </row>
    <row r="38" spans="3:7" ht="24" customHeight="1" x14ac:dyDescent="0.25">
      <c r="C38" s="22"/>
      <c r="D38" s="23"/>
      <c r="E38" s="20"/>
      <c r="F38" s="31"/>
      <c r="G38" s="11"/>
    </row>
    <row r="39" spans="3:7" ht="24" customHeight="1" x14ac:dyDescent="0.25">
      <c r="C39" s="22"/>
      <c r="D39" s="23"/>
      <c r="E39" s="20"/>
      <c r="F39" s="35"/>
      <c r="G39" s="11"/>
    </row>
    <row r="40" spans="3:7" ht="24.75" customHeight="1" x14ac:dyDescent="0.25">
      <c r="C40" s="22"/>
      <c r="D40" s="23"/>
      <c r="E40" s="20"/>
      <c r="F40" s="31"/>
      <c r="G40" s="11"/>
    </row>
    <row r="41" spans="3:7" ht="36.75" customHeight="1" x14ac:dyDescent="0.25">
      <c r="C41" s="22"/>
      <c r="D41" s="23"/>
      <c r="E41" s="20"/>
      <c r="F41" s="31"/>
      <c r="G41" s="11"/>
    </row>
    <row r="42" spans="3:7" ht="36.75" customHeight="1" x14ac:dyDescent="0.25">
      <c r="C42" s="22"/>
      <c r="D42" s="23"/>
      <c r="E42" s="20"/>
      <c r="F42" s="34"/>
      <c r="G42" s="11"/>
    </row>
    <row r="43" spans="3:7" ht="36.75" customHeight="1" x14ac:dyDescent="0.25">
      <c r="C43" s="22"/>
      <c r="D43" s="23"/>
      <c r="E43" s="20"/>
      <c r="F43" s="31"/>
      <c r="G43" s="11"/>
    </row>
    <row r="44" spans="3:7" ht="36.75" customHeight="1" x14ac:dyDescent="0.25">
      <c r="C44" s="22"/>
      <c r="D44" s="23"/>
      <c r="E44" s="20"/>
      <c r="F44" s="37"/>
      <c r="G44" s="11"/>
    </row>
    <row r="45" spans="3:7" ht="36.75" customHeight="1" x14ac:dyDescent="0.25">
      <c r="C45" s="22"/>
      <c r="D45" s="23"/>
      <c r="E45" s="20"/>
      <c r="F45" s="32"/>
      <c r="G45" s="11"/>
    </row>
    <row r="46" spans="3:7" ht="36.75" customHeight="1" x14ac:dyDescent="0.25">
      <c r="C46" s="22"/>
      <c r="D46" s="23"/>
      <c r="E46" s="20"/>
      <c r="F46" s="37"/>
      <c r="G46" s="11"/>
    </row>
    <row r="47" spans="3:7" ht="36.75" customHeight="1" x14ac:dyDescent="0.25">
      <c r="D47" s="24"/>
      <c r="G47" s="12"/>
    </row>
    <row r="48" spans="3:7" ht="36.75" customHeight="1" x14ac:dyDescent="0.25">
      <c r="D48" s="24"/>
      <c r="G48" s="12"/>
    </row>
    <row r="49" spans="4:7" ht="36.75" customHeight="1" x14ac:dyDescent="0.25">
      <c r="D49" s="24"/>
      <c r="G49" s="12"/>
    </row>
    <row r="50" spans="4:7" ht="36.75" customHeight="1" x14ac:dyDescent="0.25">
      <c r="D50" s="24"/>
      <c r="G50" s="12"/>
    </row>
    <row r="51" spans="4:7" ht="36.75" customHeight="1" x14ac:dyDescent="0.25">
      <c r="D51" s="24"/>
      <c r="G51" s="12"/>
    </row>
    <row r="52" spans="4:7" ht="36.75" customHeight="1" x14ac:dyDescent="0.25">
      <c r="D52" s="24"/>
      <c r="G52" s="12"/>
    </row>
    <row r="53" spans="4:7" ht="36.75" customHeight="1" x14ac:dyDescent="0.25">
      <c r="D53" s="24"/>
      <c r="G53" s="12"/>
    </row>
    <row r="54" spans="4:7" ht="36.75" customHeight="1" x14ac:dyDescent="0.25">
      <c r="D54" s="24"/>
      <c r="G54" s="12"/>
    </row>
    <row r="55" spans="4:7" ht="36.75" customHeight="1" x14ac:dyDescent="0.25">
      <c r="D55" s="24"/>
      <c r="G55" s="12"/>
    </row>
    <row r="56" spans="4:7" ht="36.75" customHeight="1" x14ac:dyDescent="0.25">
      <c r="D56" s="24"/>
      <c r="G56" s="12"/>
    </row>
    <row r="57" spans="4:7" ht="36.75" customHeight="1" x14ac:dyDescent="0.25">
      <c r="D57" s="24"/>
      <c r="G57" s="12"/>
    </row>
    <row r="58" spans="4:7" ht="36.75" customHeight="1" x14ac:dyDescent="0.25">
      <c r="D58" s="24"/>
      <c r="G58" s="12"/>
    </row>
    <row r="59" spans="4:7" ht="36.75" customHeight="1" x14ac:dyDescent="0.25">
      <c r="D59" s="24"/>
      <c r="G59" s="12"/>
    </row>
    <row r="60" spans="4:7" ht="36.75" customHeight="1" x14ac:dyDescent="0.25">
      <c r="D60" s="24"/>
      <c r="G60" s="12"/>
    </row>
    <row r="61" spans="4:7" ht="36.75" customHeight="1" x14ac:dyDescent="0.25">
      <c r="D61" s="24"/>
      <c r="G61" s="12"/>
    </row>
    <row r="62" spans="4:7" ht="36.75" customHeight="1" x14ac:dyDescent="0.25">
      <c r="D62" s="24"/>
      <c r="G62" s="12"/>
    </row>
    <row r="63" spans="4:7" ht="36.75" customHeight="1" x14ac:dyDescent="0.25">
      <c r="D63" s="24"/>
      <c r="G63" s="12"/>
    </row>
    <row r="64" spans="4:7" ht="36.75" customHeight="1" x14ac:dyDescent="0.25">
      <c r="D64" s="24"/>
      <c r="G64" s="12"/>
    </row>
    <row r="65" spans="4:7" ht="36.75" customHeight="1" x14ac:dyDescent="0.25">
      <c r="D65" s="24"/>
      <c r="G65" s="12"/>
    </row>
    <row r="66" spans="4:7" ht="36.75" customHeight="1" x14ac:dyDescent="0.25">
      <c r="D66" s="24"/>
      <c r="G66" s="12"/>
    </row>
    <row r="67" spans="4:7" ht="36.75" customHeight="1" x14ac:dyDescent="0.25">
      <c r="D67" s="24"/>
      <c r="G67" s="12"/>
    </row>
    <row r="68" spans="4:7" ht="36.75" customHeight="1" x14ac:dyDescent="0.25">
      <c r="D68" s="24"/>
      <c r="G68" s="12"/>
    </row>
    <row r="69" spans="4:7" ht="36.75" customHeight="1" x14ac:dyDescent="0.25">
      <c r="D69" s="24"/>
      <c r="G69" s="12"/>
    </row>
    <row r="70" spans="4:7" ht="36.75" customHeight="1" x14ac:dyDescent="0.25">
      <c r="D70" s="24"/>
      <c r="G70" s="12"/>
    </row>
    <row r="71" spans="4:7" ht="36.75" customHeight="1" x14ac:dyDescent="0.25">
      <c r="D71" s="24"/>
      <c r="G71" s="12"/>
    </row>
    <row r="72" spans="4:7" ht="36.75" customHeight="1" x14ac:dyDescent="0.25">
      <c r="D72" s="24"/>
      <c r="G72" s="12"/>
    </row>
    <row r="73" spans="4:7" ht="36.75" customHeight="1" x14ac:dyDescent="0.25">
      <c r="D73" s="24"/>
      <c r="G73" s="12"/>
    </row>
    <row r="74" spans="4:7" ht="36.75" customHeight="1" x14ac:dyDescent="0.25">
      <c r="D74" s="24"/>
      <c r="G74" s="12"/>
    </row>
    <row r="75" spans="4:7" ht="36.75" customHeight="1" x14ac:dyDescent="0.25">
      <c r="D75" s="24"/>
      <c r="G75" s="12"/>
    </row>
    <row r="76" spans="4:7" ht="36.75" customHeight="1" x14ac:dyDescent="0.25">
      <c r="D76" s="24"/>
      <c r="G76" s="12"/>
    </row>
    <row r="77" spans="4:7" ht="36.75" customHeight="1" x14ac:dyDescent="0.25">
      <c r="D77" s="24"/>
      <c r="G77" s="12"/>
    </row>
    <row r="78" spans="4:7" ht="36.75" customHeight="1" x14ac:dyDescent="0.25">
      <c r="D78" s="24"/>
      <c r="G78" s="12"/>
    </row>
    <row r="79" spans="4:7" ht="36.75" customHeight="1" x14ac:dyDescent="0.25">
      <c r="D79" s="24"/>
      <c r="G79" s="12"/>
    </row>
    <row r="80" spans="4:7" ht="36.75" customHeight="1" x14ac:dyDescent="0.25">
      <c r="D80" s="24"/>
      <c r="G80" s="12"/>
    </row>
    <row r="81" spans="4:7" ht="36.75" customHeight="1" x14ac:dyDescent="0.25">
      <c r="D81" s="24"/>
      <c r="G81" s="12"/>
    </row>
    <row r="82" spans="4:7" ht="36.75" customHeight="1" x14ac:dyDescent="0.25">
      <c r="D82" s="24"/>
      <c r="G82" s="12"/>
    </row>
    <row r="83" spans="4:7" ht="36.75" customHeight="1" x14ac:dyDescent="0.25">
      <c r="D83" s="24"/>
      <c r="G83" s="12"/>
    </row>
    <row r="84" spans="4:7" ht="36.75" customHeight="1" x14ac:dyDescent="0.25">
      <c r="D84" s="24"/>
      <c r="G84" s="12"/>
    </row>
    <row r="85" spans="4:7" ht="36.75" customHeight="1" x14ac:dyDescent="0.25">
      <c r="D85" s="24"/>
      <c r="G85" s="12"/>
    </row>
    <row r="86" spans="4:7" ht="36.75" customHeight="1" x14ac:dyDescent="0.25">
      <c r="D86" s="24"/>
      <c r="G86" s="12"/>
    </row>
    <row r="87" spans="4:7" ht="36.75" customHeight="1" x14ac:dyDescent="0.25">
      <c r="D87" s="24"/>
      <c r="G87" s="12"/>
    </row>
    <row r="88" spans="4:7" ht="36.75" customHeight="1" x14ac:dyDescent="0.25">
      <c r="D88" s="24"/>
      <c r="G88" s="12"/>
    </row>
    <row r="89" spans="4:7" ht="36.75" customHeight="1" x14ac:dyDescent="0.25">
      <c r="D89" s="24"/>
      <c r="G89" s="12"/>
    </row>
    <row r="90" spans="4:7" ht="36.75" customHeight="1" x14ac:dyDescent="0.25">
      <c r="D90" s="24"/>
      <c r="G90" s="12"/>
    </row>
    <row r="91" spans="4:7" ht="36.75" customHeight="1" x14ac:dyDescent="0.25">
      <c r="D91" s="24"/>
      <c r="G91" s="12"/>
    </row>
    <row r="92" spans="4:7" ht="36.75" customHeight="1" x14ac:dyDescent="0.25">
      <c r="D92" s="24"/>
      <c r="G92" s="12"/>
    </row>
    <row r="93" spans="4:7" ht="36.75" customHeight="1" x14ac:dyDescent="0.25">
      <c r="D93" s="24"/>
      <c r="G93" s="12"/>
    </row>
    <row r="94" spans="4:7" ht="36.75" customHeight="1" x14ac:dyDescent="0.25">
      <c r="D94" s="24"/>
      <c r="G94" s="12"/>
    </row>
    <row r="95" spans="4:7" ht="36.75" customHeight="1" x14ac:dyDescent="0.25">
      <c r="D95" s="24"/>
      <c r="G95" s="12"/>
    </row>
    <row r="96" spans="4:7" ht="36.75" customHeight="1" x14ac:dyDescent="0.25">
      <c r="D96" s="24"/>
      <c r="G96" s="12"/>
    </row>
    <row r="97" spans="4:7" ht="36.75" customHeight="1" x14ac:dyDescent="0.25">
      <c r="D97" s="24"/>
      <c r="G97" s="12"/>
    </row>
    <row r="98" spans="4:7" ht="36.75" customHeight="1" x14ac:dyDescent="0.25">
      <c r="D98" s="24"/>
      <c r="G98" s="12"/>
    </row>
    <row r="99" spans="4:7" ht="36.75" customHeight="1" x14ac:dyDescent="0.25">
      <c r="D99" s="24"/>
      <c r="G99" s="12"/>
    </row>
    <row r="100" spans="4:7" ht="36.75" customHeight="1" x14ac:dyDescent="0.25">
      <c r="D100" s="24"/>
      <c r="G100" s="12"/>
    </row>
    <row r="101" spans="4:7" ht="36.75" customHeight="1" x14ac:dyDescent="0.25">
      <c r="D101" s="24"/>
      <c r="G101" s="12"/>
    </row>
    <row r="102" spans="4:7" ht="36.75" customHeight="1" x14ac:dyDescent="0.25">
      <c r="D102" s="24"/>
      <c r="G102" s="12"/>
    </row>
    <row r="103" spans="4:7" ht="36.75" customHeight="1" x14ac:dyDescent="0.25">
      <c r="D103" s="24"/>
      <c r="G103" s="12"/>
    </row>
    <row r="104" spans="4:7" ht="36.75" customHeight="1" x14ac:dyDescent="0.25">
      <c r="D104" s="24"/>
      <c r="G104" s="12"/>
    </row>
    <row r="105" spans="4:7" ht="36.75" customHeight="1" x14ac:dyDescent="0.25">
      <c r="D105" s="24"/>
      <c r="G105" s="12"/>
    </row>
    <row r="106" spans="4:7" ht="36.75" customHeight="1" x14ac:dyDescent="0.25">
      <c r="D106" s="24"/>
      <c r="G106" s="12"/>
    </row>
    <row r="107" spans="4:7" ht="36.75" customHeight="1" x14ac:dyDescent="0.25">
      <c r="D107" s="24"/>
      <c r="G107" s="12"/>
    </row>
    <row r="108" spans="4:7" ht="36.75" customHeight="1" x14ac:dyDescent="0.25">
      <c r="D108" s="24"/>
      <c r="G108" s="12"/>
    </row>
    <row r="109" spans="4:7" ht="36.75" customHeight="1" x14ac:dyDescent="0.25">
      <c r="D109" s="24"/>
      <c r="G109" s="12"/>
    </row>
    <row r="110" spans="4:7" ht="36.75" customHeight="1" x14ac:dyDescent="0.25">
      <c r="D110" s="24"/>
      <c r="G110" s="12"/>
    </row>
    <row r="111" spans="4:7" ht="36.75" customHeight="1" x14ac:dyDescent="0.25">
      <c r="D111" s="24"/>
      <c r="G111" s="12"/>
    </row>
    <row r="112" spans="4:7" ht="36.75" customHeight="1" x14ac:dyDescent="0.25">
      <c r="D112" s="24"/>
      <c r="G112" s="12"/>
    </row>
    <row r="113" spans="4:7" ht="36.75" customHeight="1" x14ac:dyDescent="0.25">
      <c r="D113" s="24"/>
      <c r="G113" s="12"/>
    </row>
  </sheetData>
  <autoFilter ref="C3:G3"/>
  <mergeCells count="1">
    <mergeCell ref="B1:G1"/>
  </mergeCells>
  <conditionalFormatting sqref="F26 F29">
    <cfRule type="expression" dxfId="295" priority="9">
      <formula>$E26="x"</formula>
    </cfRule>
  </conditionalFormatting>
  <conditionalFormatting sqref="F44">
    <cfRule type="expression" dxfId="294" priority="8">
      <formula>$E44="x"</formula>
    </cfRule>
  </conditionalFormatting>
  <conditionalFormatting sqref="F46">
    <cfRule type="expression" dxfId="293" priority="7">
      <formula>$E46="x"</formula>
    </cfRule>
  </conditionalFormatting>
  <conditionalFormatting sqref="F4:F98">
    <cfRule type="expression" dxfId="292" priority="1">
      <formula>$E4="x"</formula>
    </cfRule>
  </conditionalFormatting>
  <dataValidations count="1">
    <dataValidation type="list" allowBlank="1" showInputMessage="1" showErrorMessage="1" sqref="D4:D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EB61A60-B309-44A1-932D-A83461C8A085}">
            <xm:f>NOT(ISERROR(SEARCH("ABANDONNEE",D4)))</xm:f>
            <xm:f>"ABANDONNEE"</xm:f>
            <x14:dxf/>
          </x14:cfRule>
          <x14:cfRule type="containsText" priority="3" operator="containsText" id="{FFA3E89A-2E26-47E2-B582-AF388BC3097D}">
            <xm:f>NOT(ISERROR(SEARCH("TERMINEE",D4)))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176B3C1B-EFC4-4B96-BCAE-111F010D0F98}">
            <xm:f>NOT(ISERROR(SEARCH("EN COURS",D4)))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47D3B347-79FE-4794-9839-D2601EF9D120}">
            <xm:f>NOT(ISERROR(SEARCH("A FAIRE",D4)))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75BB3595-2DBC-4E74-ADEC-A7F7A2BA80ED}">
            <xm:f>NOT(ISERROR(SEARCH("URGENT",D4)))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D4:D46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I118"/>
  <sheetViews>
    <sheetView showGridLines="0" zoomScale="80" zoomScaleNormal="80" workbookViewId="0">
      <selection activeCell="H8" sqref="H8"/>
    </sheetView>
  </sheetViews>
  <sheetFormatPr baseColWidth="10" defaultColWidth="9" defaultRowHeight="36.75" customHeight="1" x14ac:dyDescent="0.25"/>
  <cols>
    <col min="1" max="1" width="19.375" style="1" customWidth="1"/>
    <col min="2" max="2" width="30" style="1" customWidth="1"/>
    <col min="3" max="4" width="3.75" style="1" customWidth="1"/>
    <col min="5" max="5" width="13" style="4" customWidth="1"/>
    <col min="6" max="6" width="13.75" customWidth="1"/>
    <col min="7" max="7" width="5.75" style="1" customWidth="1"/>
    <col min="8" max="8" width="67.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29"/>
      <c r="I2" s="3"/>
    </row>
    <row r="3" spans="1:9" ht="36.75" customHeight="1" x14ac:dyDescent="0.25">
      <c r="A3" s="67" t="s">
        <v>0</v>
      </c>
      <c r="B3" s="67"/>
      <c r="E3" s="16" t="s">
        <v>5</v>
      </c>
      <c r="F3" s="16" t="s">
        <v>7</v>
      </c>
      <c r="G3" s="27" t="s">
        <v>13</v>
      </c>
      <c r="H3" s="50" t="s">
        <v>1</v>
      </c>
      <c r="I3" s="17" t="s">
        <v>6</v>
      </c>
    </row>
    <row r="4" spans="1:9" ht="124.5" customHeight="1" x14ac:dyDescent="0.25">
      <c r="A4" s="51"/>
      <c r="B4" s="51"/>
      <c r="E4" s="52"/>
      <c r="F4" s="53"/>
      <c r="G4" s="54"/>
      <c r="H4" s="55"/>
      <c r="I4" s="9"/>
    </row>
    <row r="5" spans="1:9" ht="61.5" customHeight="1" x14ac:dyDescent="0.25">
      <c r="A5" s="7" t="s">
        <v>2</v>
      </c>
      <c r="B5" s="60" t="s">
        <v>3</v>
      </c>
      <c r="E5" s="52"/>
      <c r="F5" s="53"/>
      <c r="G5" s="54"/>
      <c r="H5" s="55"/>
      <c r="I5" s="8"/>
    </row>
    <row r="6" spans="1:9" ht="47.25" customHeight="1" x14ac:dyDescent="0.25">
      <c r="A6" s="5">
        <v>43707</v>
      </c>
      <c r="B6" s="26" t="s">
        <v>45</v>
      </c>
      <c r="E6" s="22"/>
      <c r="F6" s="23"/>
      <c r="G6" s="19"/>
      <c r="H6" s="31"/>
      <c r="I6" s="9"/>
    </row>
    <row r="7" spans="1:9" ht="32.25" customHeight="1" x14ac:dyDescent="0.25">
      <c r="A7" s="5">
        <v>43708</v>
      </c>
      <c r="B7" s="26"/>
      <c r="D7" s="6"/>
      <c r="E7" s="22"/>
      <c r="F7" s="23"/>
      <c r="G7" s="19"/>
      <c r="H7" s="32"/>
      <c r="I7" s="9"/>
    </row>
    <row r="8" spans="1:9" ht="32.25" customHeight="1" x14ac:dyDescent="0.25">
      <c r="A8" s="5">
        <v>43709</v>
      </c>
      <c r="B8" s="26"/>
      <c r="E8" s="22"/>
      <c r="F8" s="23"/>
      <c r="G8" s="19"/>
      <c r="H8" s="70"/>
      <c r="I8" s="10"/>
    </row>
    <row r="9" spans="1:9" ht="87" customHeight="1" x14ac:dyDescent="0.25">
      <c r="A9" s="5">
        <v>43710</v>
      </c>
      <c r="B9" s="26" t="s">
        <v>4</v>
      </c>
      <c r="E9" s="22"/>
      <c r="F9" s="23"/>
      <c r="G9" s="19"/>
      <c r="H9" s="31"/>
      <c r="I9" s="9"/>
    </row>
    <row r="10" spans="1:9" ht="86.25" customHeight="1" x14ac:dyDescent="0.25">
      <c r="A10" s="5">
        <v>43711</v>
      </c>
      <c r="B10" s="26"/>
      <c r="E10" s="22"/>
      <c r="F10" s="23"/>
      <c r="G10" s="19"/>
      <c r="H10" s="31"/>
      <c r="I10" s="9"/>
    </row>
    <row r="11" spans="1:9" ht="70.5" customHeight="1" x14ac:dyDescent="0.25">
      <c r="A11" s="5">
        <v>43712</v>
      </c>
      <c r="B11" s="26"/>
      <c r="E11" s="22"/>
      <c r="F11" s="23"/>
      <c r="G11" s="19"/>
      <c r="H11" s="31"/>
      <c r="I11" s="9"/>
    </row>
    <row r="12" spans="1:9" ht="32.25" customHeight="1" x14ac:dyDescent="0.25">
      <c r="A12" s="5">
        <v>43713</v>
      </c>
      <c r="B12" s="26"/>
      <c r="E12" s="22"/>
      <c r="F12" s="23"/>
      <c r="G12" s="19"/>
      <c r="H12" s="34"/>
      <c r="I12" s="9"/>
    </row>
    <row r="13" spans="1:9" ht="58.5" customHeight="1" x14ac:dyDescent="0.25">
      <c r="A13" s="5">
        <v>43714</v>
      </c>
      <c r="B13" s="26"/>
      <c r="E13" s="22"/>
      <c r="F13" s="23"/>
      <c r="G13" s="19"/>
      <c r="H13" s="31"/>
      <c r="I13" s="9"/>
    </row>
    <row r="14" spans="1:9" ht="41.25" customHeight="1" x14ac:dyDescent="0.25">
      <c r="A14" s="5">
        <v>43715</v>
      </c>
      <c r="B14" s="26"/>
      <c r="E14" s="22"/>
      <c r="F14" s="23"/>
      <c r="G14" s="19"/>
      <c r="H14" s="35"/>
      <c r="I14" s="9"/>
    </row>
    <row r="15" spans="1:9" ht="49.5" customHeight="1" x14ac:dyDescent="0.25">
      <c r="A15" s="5">
        <v>43716</v>
      </c>
      <c r="B15" s="26"/>
      <c r="E15" s="22"/>
      <c r="F15" s="23"/>
      <c r="G15" s="19"/>
      <c r="H15" s="31"/>
      <c r="I15" s="9"/>
    </row>
    <row r="16" spans="1:9" ht="51" customHeight="1" x14ac:dyDescent="0.25">
      <c r="A16" s="5">
        <v>43717</v>
      </c>
      <c r="B16" s="26"/>
      <c r="E16" s="22"/>
      <c r="F16" s="23"/>
      <c r="G16" s="19"/>
      <c r="H16" s="31"/>
      <c r="I16" s="9"/>
    </row>
    <row r="17" spans="1:9" ht="32.25" customHeight="1" x14ac:dyDescent="0.25">
      <c r="A17" s="5">
        <v>43718</v>
      </c>
      <c r="B17" s="26"/>
      <c r="E17" s="22"/>
      <c r="F17" s="23"/>
      <c r="G17" s="19"/>
      <c r="H17" s="32"/>
      <c r="I17" s="9"/>
    </row>
    <row r="18" spans="1:9" ht="48.75" customHeight="1" x14ac:dyDescent="0.25">
      <c r="A18" s="5">
        <v>43719</v>
      </c>
      <c r="B18" s="26"/>
      <c r="E18" s="22"/>
      <c r="F18" s="23"/>
      <c r="G18" s="19"/>
      <c r="H18" s="31"/>
      <c r="I18" s="9"/>
    </row>
    <row r="19" spans="1:9" ht="46.5" customHeight="1" x14ac:dyDescent="0.25">
      <c r="A19" s="5">
        <v>43720</v>
      </c>
      <c r="B19" s="26"/>
      <c r="E19" s="22"/>
      <c r="F19" s="23"/>
      <c r="G19" s="19"/>
      <c r="H19" s="31"/>
      <c r="I19" s="9"/>
    </row>
    <row r="20" spans="1:9" ht="60" customHeight="1" x14ac:dyDescent="0.25">
      <c r="A20" s="5">
        <v>43721</v>
      </c>
      <c r="B20" s="26"/>
      <c r="E20" s="22"/>
      <c r="F20" s="23"/>
      <c r="G20" s="19"/>
      <c r="H20" s="31"/>
      <c r="I20" s="9"/>
    </row>
    <row r="21" spans="1:9" ht="57.75" customHeight="1" x14ac:dyDescent="0.25">
      <c r="A21" s="5">
        <v>43722</v>
      </c>
      <c r="B21" s="26"/>
      <c r="E21" s="22"/>
      <c r="F21" s="23"/>
      <c r="G21" s="19"/>
      <c r="H21" s="31"/>
      <c r="I21" s="9"/>
    </row>
    <row r="22" spans="1:9" ht="52.5" customHeight="1" x14ac:dyDescent="0.25">
      <c r="A22" s="5">
        <v>43723</v>
      </c>
      <c r="B22" s="26"/>
      <c r="E22" s="22"/>
      <c r="F22" s="23"/>
      <c r="G22" s="19"/>
      <c r="H22" s="31"/>
      <c r="I22" s="9"/>
    </row>
    <row r="23" spans="1:9" ht="80.25" customHeight="1" x14ac:dyDescent="0.25">
      <c r="A23" s="5">
        <v>43724</v>
      </c>
      <c r="B23" s="26" t="s">
        <v>53</v>
      </c>
      <c r="E23" s="22"/>
      <c r="F23" s="23"/>
      <c r="G23" s="19"/>
      <c r="H23" s="35"/>
      <c r="I23" s="9"/>
    </row>
    <row r="24" spans="1:9" ht="32.25" customHeight="1" x14ac:dyDescent="0.25">
      <c r="A24" s="5">
        <v>43725</v>
      </c>
      <c r="B24" s="26" t="s">
        <v>53</v>
      </c>
      <c r="E24" s="22"/>
      <c r="F24" s="23"/>
      <c r="G24" s="19"/>
      <c r="H24" s="70"/>
      <c r="I24" s="9"/>
    </row>
    <row r="25" spans="1:9" ht="32.25" customHeight="1" x14ac:dyDescent="0.25">
      <c r="A25" s="5">
        <v>43726</v>
      </c>
      <c r="B25" s="26" t="s">
        <v>53</v>
      </c>
      <c r="E25" s="22"/>
      <c r="F25" s="23"/>
      <c r="G25" s="19"/>
      <c r="H25" s="36"/>
      <c r="I25" s="9"/>
    </row>
    <row r="26" spans="1:9" ht="65.25" customHeight="1" x14ac:dyDescent="0.25">
      <c r="A26" s="5">
        <v>43727</v>
      </c>
      <c r="B26" s="26" t="s">
        <v>53</v>
      </c>
      <c r="E26" s="22"/>
      <c r="F26" s="23"/>
      <c r="G26" s="19"/>
      <c r="H26" s="58"/>
      <c r="I26" s="9"/>
    </row>
    <row r="27" spans="1:9" ht="92.25" customHeight="1" x14ac:dyDescent="0.25">
      <c r="A27" s="56">
        <v>43728</v>
      </c>
      <c r="B27" s="38" t="s">
        <v>54</v>
      </c>
      <c r="E27" s="22"/>
      <c r="F27" s="23"/>
      <c r="G27" s="19"/>
      <c r="H27" s="35"/>
      <c r="I27" s="9"/>
    </row>
    <row r="28" spans="1:9" ht="56.25" customHeight="1" x14ac:dyDescent="0.25">
      <c r="A28" s="56">
        <v>43729</v>
      </c>
      <c r="B28" s="26" t="s">
        <v>53</v>
      </c>
      <c r="E28" s="22"/>
      <c r="F28" s="23"/>
      <c r="G28" s="19"/>
      <c r="H28" s="35"/>
      <c r="I28" s="9"/>
    </row>
    <row r="29" spans="1:9" ht="138" customHeight="1" x14ac:dyDescent="0.25">
      <c r="A29" s="56">
        <v>43730</v>
      </c>
      <c r="B29" s="26" t="s">
        <v>53</v>
      </c>
      <c r="E29" s="22"/>
      <c r="F29" s="23"/>
      <c r="G29" s="19"/>
      <c r="H29" s="37"/>
      <c r="I29" s="9"/>
    </row>
    <row r="30" spans="1:9" ht="49.5" customHeight="1" x14ac:dyDescent="0.25">
      <c r="A30" s="56">
        <v>43731</v>
      </c>
      <c r="B30" s="26" t="s">
        <v>53</v>
      </c>
      <c r="E30" s="22"/>
      <c r="F30" s="23"/>
      <c r="G30" s="19"/>
      <c r="H30" s="33"/>
      <c r="I30" s="9"/>
    </row>
    <row r="31" spans="1:9" ht="32.25" customHeight="1" x14ac:dyDescent="0.25">
      <c r="A31" s="56">
        <v>43732</v>
      </c>
      <c r="B31" s="26" t="s">
        <v>53</v>
      </c>
      <c r="E31" s="22"/>
      <c r="F31" s="23"/>
      <c r="G31" s="20"/>
      <c r="H31" s="70"/>
      <c r="I31" s="11"/>
    </row>
    <row r="32" spans="1:9" ht="50.25" customHeight="1" x14ac:dyDescent="0.25">
      <c r="A32" s="56">
        <v>43733</v>
      </c>
      <c r="B32" s="26" t="s">
        <v>53</v>
      </c>
      <c r="E32" s="22"/>
      <c r="F32" s="23"/>
      <c r="G32" s="20"/>
      <c r="H32" s="59"/>
      <c r="I32" s="11"/>
    </row>
    <row r="33" spans="1:9" ht="43.5" customHeight="1" x14ac:dyDescent="0.25">
      <c r="A33" s="56">
        <v>43734</v>
      </c>
      <c r="B33" s="26" t="s">
        <v>53</v>
      </c>
      <c r="E33" s="22"/>
      <c r="F33" s="23"/>
      <c r="G33" s="20"/>
      <c r="H33" s="59"/>
      <c r="I33" s="11"/>
    </row>
    <row r="34" spans="1:9" ht="39.75" customHeight="1" x14ac:dyDescent="0.25">
      <c r="A34" s="56">
        <v>43735</v>
      </c>
      <c r="B34" s="26"/>
      <c r="E34" s="22"/>
      <c r="F34" s="23"/>
      <c r="G34" s="20"/>
      <c r="H34" s="37"/>
      <c r="I34" s="11"/>
    </row>
    <row r="35" spans="1:9" ht="32.25" customHeight="1" x14ac:dyDescent="0.25">
      <c r="A35" s="56">
        <v>43736</v>
      </c>
      <c r="B35" s="26"/>
      <c r="E35" s="22"/>
      <c r="F35" s="23"/>
      <c r="G35" s="20"/>
      <c r="H35" s="32"/>
      <c r="I35" s="11"/>
    </row>
    <row r="36" spans="1:9" ht="51" customHeight="1" x14ac:dyDescent="0.25">
      <c r="A36" s="56">
        <v>43737</v>
      </c>
      <c r="B36" s="26"/>
      <c r="E36" s="22"/>
      <c r="F36" s="23"/>
      <c r="G36" s="20"/>
      <c r="H36" s="31"/>
      <c r="I36" s="11"/>
    </row>
    <row r="37" spans="1:9" ht="32.25" customHeight="1" x14ac:dyDescent="0.25">
      <c r="A37" s="56">
        <v>43738</v>
      </c>
      <c r="B37" s="38" t="s">
        <v>35</v>
      </c>
      <c r="E37" s="22"/>
      <c r="F37" s="23"/>
      <c r="G37" s="20"/>
      <c r="H37" s="32"/>
      <c r="I37" s="11"/>
    </row>
    <row r="38" spans="1:9" ht="63" customHeight="1" x14ac:dyDescent="0.25">
      <c r="A38" s="57"/>
      <c r="B38" s="2"/>
      <c r="E38" s="22"/>
      <c r="F38" s="23"/>
      <c r="G38" s="20"/>
      <c r="H38" s="31"/>
      <c r="I38" s="11"/>
    </row>
    <row r="39" spans="1:9" ht="58.5" customHeight="1" x14ac:dyDescent="0.25">
      <c r="A39" s="5"/>
      <c r="B39" s="26"/>
      <c r="E39" s="22"/>
      <c r="F39" s="23"/>
      <c r="G39" s="20"/>
      <c r="H39" s="31"/>
      <c r="I39" s="11"/>
    </row>
    <row r="40" spans="1:9" ht="64.5" customHeight="1" x14ac:dyDescent="0.25">
      <c r="A40" s="5"/>
      <c r="B40" s="26"/>
      <c r="E40" s="22"/>
      <c r="F40" s="23"/>
      <c r="G40" s="20"/>
      <c r="H40" s="31"/>
      <c r="I40" s="11"/>
    </row>
    <row r="41" spans="1:9" ht="45.75" customHeight="1" x14ac:dyDescent="0.25">
      <c r="A41" s="5"/>
      <c r="B41" s="26"/>
      <c r="E41" s="22"/>
      <c r="F41" s="23"/>
      <c r="G41" s="20"/>
      <c r="H41" s="31"/>
      <c r="I41" s="11"/>
    </row>
    <row r="42" spans="1:9" ht="60" customHeight="1" x14ac:dyDescent="0.25">
      <c r="E42" s="22"/>
      <c r="F42" s="23"/>
      <c r="G42" s="20"/>
      <c r="H42" s="35"/>
      <c r="I42" s="11"/>
    </row>
    <row r="43" spans="1:9" ht="36.75" customHeight="1" x14ac:dyDescent="0.25">
      <c r="E43" s="22"/>
      <c r="F43" s="23"/>
      <c r="G43" s="20"/>
      <c r="H43" s="31"/>
      <c r="I43" s="11"/>
    </row>
    <row r="44" spans="1:9" ht="60.75" customHeight="1" x14ac:dyDescent="0.25">
      <c r="E44" s="22"/>
      <c r="F44" s="23"/>
      <c r="G44" s="20"/>
      <c r="H44" s="35"/>
      <c r="I44" s="11"/>
    </row>
    <row r="45" spans="1:9" ht="36.75" customHeight="1" x14ac:dyDescent="0.25">
      <c r="E45" s="22"/>
      <c r="F45" s="23"/>
      <c r="G45" s="20"/>
      <c r="H45" s="31"/>
      <c r="I45" s="11"/>
    </row>
    <row r="46" spans="1:9" ht="36.75" customHeight="1" x14ac:dyDescent="0.25">
      <c r="E46" s="22"/>
      <c r="F46" s="23"/>
      <c r="G46" s="20"/>
      <c r="H46" s="31"/>
      <c r="I46" s="11"/>
    </row>
    <row r="47" spans="1:9" ht="36.75" customHeight="1" x14ac:dyDescent="0.25">
      <c r="E47" s="22"/>
      <c r="F47" s="23"/>
      <c r="G47" s="20"/>
      <c r="H47" s="32"/>
      <c r="I47" s="11"/>
    </row>
    <row r="48" spans="1:9" ht="36.75" customHeight="1" x14ac:dyDescent="0.25">
      <c r="E48" s="22"/>
      <c r="F48" s="23"/>
      <c r="G48" s="20"/>
      <c r="H48" s="31"/>
      <c r="I48" s="11"/>
    </row>
    <row r="49" spans="5:9" ht="36.75" customHeight="1" x14ac:dyDescent="0.25">
      <c r="E49" s="22"/>
      <c r="F49" s="23"/>
      <c r="G49" s="20"/>
      <c r="H49" s="48"/>
      <c r="I49" s="11"/>
    </row>
    <row r="50" spans="5:9" ht="36.75" customHeight="1" x14ac:dyDescent="0.25">
      <c r="E50" s="22"/>
      <c r="F50" s="23"/>
      <c r="G50" s="20"/>
      <c r="H50" s="32"/>
      <c r="I50" s="11"/>
    </row>
    <row r="51" spans="5:9" ht="36.75" customHeight="1" x14ac:dyDescent="0.25">
      <c r="E51" s="22"/>
      <c r="F51" s="23"/>
      <c r="G51" s="20"/>
      <c r="H51" s="37"/>
      <c r="I51" s="11"/>
    </row>
    <row r="52" spans="5:9" ht="36.75" customHeight="1" x14ac:dyDescent="0.25">
      <c r="F52" s="24"/>
      <c r="I52" s="12"/>
    </row>
    <row r="53" spans="5:9" ht="36.75" customHeight="1" x14ac:dyDescent="0.25">
      <c r="F53" s="24"/>
      <c r="I53" s="12"/>
    </row>
    <row r="54" spans="5:9" ht="36.75" customHeight="1" x14ac:dyDescent="0.25">
      <c r="F54" s="24"/>
      <c r="I54" s="12"/>
    </row>
    <row r="55" spans="5:9" ht="36.75" customHeight="1" x14ac:dyDescent="0.25">
      <c r="F55" s="24"/>
      <c r="I55" s="12"/>
    </row>
    <row r="56" spans="5:9" ht="36.75" customHeight="1" x14ac:dyDescent="0.25">
      <c r="F56" s="24"/>
      <c r="I56" s="12"/>
    </row>
    <row r="57" spans="5:9" ht="36.75" customHeight="1" x14ac:dyDescent="0.25">
      <c r="F57" s="24"/>
      <c r="I57" s="12"/>
    </row>
    <row r="58" spans="5:9" ht="36.75" customHeight="1" x14ac:dyDescent="0.25">
      <c r="F58" s="24"/>
      <c r="I58" s="12"/>
    </row>
    <row r="59" spans="5:9" ht="36.75" customHeight="1" x14ac:dyDescent="0.25">
      <c r="F59" s="24"/>
      <c r="I59" s="12"/>
    </row>
    <row r="60" spans="5:9" ht="36.75" customHeight="1" x14ac:dyDescent="0.25">
      <c r="F60" s="24"/>
      <c r="I60" s="12"/>
    </row>
    <row r="61" spans="5:9" ht="36.75" customHeight="1" x14ac:dyDescent="0.25">
      <c r="F61" s="24"/>
      <c r="I61" s="12"/>
    </row>
    <row r="62" spans="5:9" ht="36.75" customHeight="1" x14ac:dyDescent="0.25">
      <c r="F62" s="24"/>
      <c r="I62" s="12"/>
    </row>
    <row r="63" spans="5:9" ht="36.75" customHeight="1" x14ac:dyDescent="0.25">
      <c r="F63" s="24"/>
      <c r="I63" s="12"/>
    </row>
    <row r="64" spans="5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  <row r="114" spans="6:9" ht="36.75" customHeight="1" x14ac:dyDescent="0.25">
      <c r="F114" s="24"/>
      <c r="I114" s="12"/>
    </row>
    <row r="115" spans="6:9" ht="36.75" customHeight="1" x14ac:dyDescent="0.25">
      <c r="F115" s="24"/>
      <c r="I115" s="12"/>
    </row>
    <row r="116" spans="6:9" ht="36.75" customHeight="1" x14ac:dyDescent="0.25">
      <c r="F116" s="24"/>
      <c r="I116" s="12"/>
    </row>
    <row r="117" spans="6:9" ht="36.75" customHeight="1" x14ac:dyDescent="0.25">
      <c r="F117" s="24"/>
      <c r="I117" s="12"/>
    </row>
    <row r="118" spans="6:9" ht="36.75" customHeight="1" x14ac:dyDescent="0.25">
      <c r="F118" s="24"/>
      <c r="I118" s="12"/>
    </row>
  </sheetData>
  <autoFilter ref="E3:I3"/>
  <mergeCells count="2">
    <mergeCell ref="A3:B3"/>
    <mergeCell ref="A1:I1"/>
  </mergeCells>
  <conditionalFormatting sqref="H29 H34">
    <cfRule type="expression" dxfId="287" priority="51">
      <formula>$G29="x"</formula>
    </cfRule>
  </conditionalFormatting>
  <conditionalFormatting sqref="H49">
    <cfRule type="expression" dxfId="286" priority="25">
      <formula>$G49="x"</formula>
    </cfRule>
  </conditionalFormatting>
  <conditionalFormatting sqref="H51">
    <cfRule type="expression" dxfId="285" priority="23">
      <formula>$G51="x"</formula>
    </cfRule>
  </conditionalFormatting>
  <conditionalFormatting sqref="H29:H31 H34:H51 H5:H27">
    <cfRule type="expression" dxfId="284" priority="16">
      <formula>$G5="x"</formula>
    </cfRule>
  </conditionalFormatting>
  <conditionalFormatting sqref="H4">
    <cfRule type="expression" dxfId="283" priority="10">
      <formula>$G4="x"</formula>
    </cfRule>
  </conditionalFormatting>
  <conditionalFormatting sqref="H26">
    <cfRule type="expression" dxfId="282" priority="1">
      <formula>$G26="x"</formula>
    </cfRule>
  </conditionalFormatting>
  <dataValidations count="1">
    <dataValidation type="list" allowBlank="1" showInputMessage="1" showErrorMessage="1" sqref="F5:F51">
      <formula1>DIRECTEUR</formula1>
    </dataValidation>
  </dataValidations>
  <printOptions horizontalCentered="1"/>
  <pageMargins left="0.5" right="0.5" top="0.5" bottom="0.5" header="0.3" footer="0.3"/>
  <pageSetup scale="43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C8726E1A-6E6E-43F5-80C5-8E726FE92312}">
            <xm:f>NOT(ISERROR(SEARCH("ABANDONNEE",F5)))</xm:f>
            <xm:f>"ABANDONNEE"</xm:f>
            <x14:dxf/>
          </x14:cfRule>
          <x14:cfRule type="containsText" priority="18" operator="containsText" id="{B04DE92D-C6D5-4BC6-BFDE-462C6B11E743}">
            <xm:f>NOT(ISERROR(SEARCH("TERMINEE",F5)))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19" operator="containsText" id="{26CABB99-B318-48B6-A638-1CD8F8ACA5A2}">
            <xm:f>NOT(ISERROR(SEARCH("EN COURS",F5)))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20" operator="containsText" id="{29D55E16-F20C-4C07-B537-2BEEA3B74EB2}">
            <xm:f>NOT(ISERROR(SEARCH("A FAIRE",F5)))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21" operator="containsText" id="{AEF1C8A5-6941-44ED-94DC-3F918B332E3B}">
            <xm:f>NOT(ISERROR(SEARCH("URGENT",F5)))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F5:F27 F29:F51</xm:sqref>
        </x14:conditionalFormatting>
        <x14:conditionalFormatting xmlns:xm="http://schemas.microsoft.com/office/excel/2006/main">
          <x14:cfRule type="containsText" priority="11" operator="containsText" id="{564BB2F9-203F-43BC-B6B7-1E80B54CA138}">
            <xm:f>NOT(ISERROR(SEARCH("ABANDONNEE",F4)))</xm:f>
            <xm:f>"ABANDONNEE"</xm:f>
            <x14:dxf/>
          </x14:cfRule>
          <x14:cfRule type="containsText" priority="12" operator="containsText" id="{75084EC9-7B55-41BC-B8E5-7E47C1A09B95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13" operator="containsText" id="{776B38AD-F0D3-4307-988F-F762A9880BB1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14" operator="containsText" id="{20A98215-3B98-4691-B079-6F1A2FA410ED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15" operator="containsText" id="{6EE64178-6C7B-4135-9173-A7D1F3585827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containsText" priority="5" operator="containsText" id="{9B92ECD9-3BEA-47C5-9B62-0094B4D306CC}">
            <xm:f>NOT(ISERROR(SEARCH("ABANDONNEE",F28)))</xm:f>
            <xm:f>"ABANDONNEE"</xm:f>
            <x14:dxf/>
          </x14:cfRule>
          <x14:cfRule type="containsText" priority="6" operator="containsText" id="{A6EEF5BD-8CB3-45DC-A741-8F00F648EBD8}">
            <xm:f>NOT(ISERROR(SEARCH("TERMINEE",F28)))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7" operator="containsText" id="{189C6030-832F-40F4-8FBA-F81ECFD27C59}">
            <xm:f>NOT(ISERROR(SEARCH("EN COURS",F28)))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8" operator="containsText" id="{77F30240-E108-47D9-963C-73954F9CDB60}">
            <xm:f>NOT(ISERROR(SEARCH("A FAIRE",F28)))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9" operator="containsText" id="{3176F7A7-B6F0-4B13-A005-5BACB333A148}">
            <xm:f>NOT(ISERROR(SEARCH("URGENT",F28)))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 fitToPage="1"/>
  </sheetPr>
  <dimension ref="A1:I113"/>
  <sheetViews>
    <sheetView showGridLines="0" topLeftCell="A20" zoomScaleNormal="100" workbookViewId="0">
      <selection activeCell="H21" sqref="H21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5.75" style="1" customWidth="1"/>
    <col min="8" max="8" width="58.3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14</v>
      </c>
      <c r="B3" s="67"/>
      <c r="E3" s="16" t="s">
        <v>5</v>
      </c>
      <c r="F3" s="16" t="s">
        <v>7</v>
      </c>
      <c r="G3" s="27" t="s">
        <v>13</v>
      </c>
      <c r="H3" s="17" t="s">
        <v>15</v>
      </c>
      <c r="I3" s="17" t="s">
        <v>6</v>
      </c>
    </row>
    <row r="4" spans="1:9" ht="45.75" customHeight="1" x14ac:dyDescent="0.25">
      <c r="A4" s="7" t="s">
        <v>2</v>
      </c>
      <c r="B4" s="28" t="s">
        <v>3</v>
      </c>
      <c r="E4" s="22"/>
      <c r="F4" s="23"/>
      <c r="G4" s="18"/>
      <c r="H4" s="69"/>
      <c r="I4" s="8"/>
    </row>
    <row r="5" spans="1:9" ht="60.75" customHeight="1" x14ac:dyDescent="0.25">
      <c r="A5" s="5">
        <v>43739</v>
      </c>
      <c r="B5" s="26"/>
      <c r="E5" s="22"/>
      <c r="F5" s="23"/>
      <c r="G5" s="19"/>
      <c r="H5" s="13"/>
      <c r="I5" s="9"/>
    </row>
    <row r="6" spans="1:9" ht="72.75" customHeight="1" x14ac:dyDescent="0.25">
      <c r="A6" s="5">
        <v>43740</v>
      </c>
      <c r="B6" s="38" t="s">
        <v>55</v>
      </c>
      <c r="D6" s="6"/>
      <c r="E6" s="22"/>
      <c r="F6" s="23"/>
      <c r="G6" s="19"/>
      <c r="H6" s="13"/>
      <c r="I6" s="9"/>
    </row>
    <row r="7" spans="1:9" ht="32.25" customHeight="1" x14ac:dyDescent="0.25">
      <c r="A7" s="5">
        <v>43741</v>
      </c>
      <c r="B7" s="26"/>
      <c r="E7" s="22"/>
      <c r="F7" s="23"/>
      <c r="G7" s="19"/>
      <c r="H7" s="13"/>
      <c r="I7" s="10"/>
    </row>
    <row r="8" spans="1:9" ht="65.25" customHeight="1" x14ac:dyDescent="0.25">
      <c r="A8" s="5">
        <v>43742</v>
      </c>
      <c r="B8" s="38" t="s">
        <v>36</v>
      </c>
      <c r="E8" s="22"/>
      <c r="F8" s="23"/>
      <c r="G8" s="19"/>
      <c r="H8" s="13"/>
      <c r="I8" s="9"/>
    </row>
    <row r="9" spans="1:9" ht="62.25" customHeight="1" x14ac:dyDescent="0.25">
      <c r="A9" s="5">
        <v>43743</v>
      </c>
      <c r="B9" s="26"/>
      <c r="E9" s="22"/>
      <c r="F9" s="23"/>
      <c r="G9" s="19"/>
      <c r="H9" s="13"/>
      <c r="I9" s="9"/>
    </row>
    <row r="10" spans="1:9" ht="41.25" customHeight="1" x14ac:dyDescent="0.25">
      <c r="A10" s="5">
        <v>43744</v>
      </c>
      <c r="B10" s="26"/>
      <c r="E10" s="22"/>
      <c r="F10" s="23"/>
      <c r="G10" s="19"/>
      <c r="H10" s="13"/>
      <c r="I10" s="9"/>
    </row>
    <row r="11" spans="1:9" ht="45" customHeight="1" x14ac:dyDescent="0.25">
      <c r="A11" s="5">
        <v>43745</v>
      </c>
      <c r="B11" s="26"/>
      <c r="E11" s="22"/>
      <c r="F11" s="23"/>
      <c r="G11" s="19"/>
      <c r="H11" s="13"/>
      <c r="I11" s="9"/>
    </row>
    <row r="12" spans="1:9" ht="45" customHeight="1" x14ac:dyDescent="0.25">
      <c r="A12" s="5">
        <v>43746</v>
      </c>
      <c r="B12" s="26"/>
      <c r="E12" s="22"/>
      <c r="F12" s="23"/>
      <c r="G12" s="19"/>
      <c r="H12" s="13"/>
      <c r="I12" s="9"/>
    </row>
    <row r="13" spans="1:9" ht="32.25" customHeight="1" x14ac:dyDescent="0.25">
      <c r="A13" s="5">
        <v>43747</v>
      </c>
      <c r="B13" s="26"/>
      <c r="E13" s="22"/>
      <c r="F13" s="23"/>
      <c r="G13" s="19"/>
      <c r="H13" s="71"/>
      <c r="I13" s="9"/>
    </row>
    <row r="14" spans="1:9" ht="42" customHeight="1" x14ac:dyDescent="0.25">
      <c r="A14" s="5">
        <v>43748</v>
      </c>
      <c r="B14" s="26"/>
      <c r="E14" s="22"/>
      <c r="F14" s="23"/>
      <c r="G14" s="19"/>
      <c r="H14" s="72"/>
      <c r="I14" s="9"/>
    </row>
    <row r="15" spans="1:9" ht="44.25" customHeight="1" x14ac:dyDescent="0.25">
      <c r="A15" s="5">
        <v>43749</v>
      </c>
      <c r="B15" s="26"/>
      <c r="E15" s="22"/>
      <c r="F15" s="23"/>
      <c r="G15" s="19"/>
      <c r="H15" s="72"/>
      <c r="I15" s="9"/>
    </row>
    <row r="16" spans="1:9" ht="54.75" customHeight="1" x14ac:dyDescent="0.25">
      <c r="A16" s="5">
        <v>43750</v>
      </c>
      <c r="B16" s="38" t="s">
        <v>17</v>
      </c>
      <c r="E16" s="22"/>
      <c r="F16" s="23"/>
      <c r="G16" s="19"/>
      <c r="H16" s="73"/>
      <c r="I16" s="9"/>
    </row>
    <row r="17" spans="1:9" ht="54.75" customHeight="1" x14ac:dyDescent="0.25">
      <c r="A17" s="5">
        <v>43751</v>
      </c>
      <c r="B17" s="26"/>
      <c r="E17" s="22"/>
      <c r="F17" s="23"/>
      <c r="G17" s="19"/>
      <c r="H17" s="13"/>
      <c r="I17" s="9"/>
    </row>
    <row r="18" spans="1:9" ht="41.25" customHeight="1" x14ac:dyDescent="0.25">
      <c r="A18" s="5">
        <v>43752</v>
      </c>
      <c r="B18" s="26"/>
      <c r="E18" s="22"/>
      <c r="F18" s="23"/>
      <c r="G18" s="19"/>
      <c r="H18" s="40"/>
      <c r="I18" s="9"/>
    </row>
    <row r="19" spans="1:9" ht="60" customHeight="1" x14ac:dyDescent="0.25">
      <c r="A19" s="5">
        <v>43753</v>
      </c>
      <c r="B19" s="26"/>
      <c r="E19" s="22"/>
      <c r="F19" s="23"/>
      <c r="G19" s="19"/>
      <c r="H19" s="37"/>
      <c r="I19" s="9"/>
    </row>
    <row r="20" spans="1:9" ht="59.25" customHeight="1" x14ac:dyDescent="0.25">
      <c r="A20" s="5">
        <v>43754</v>
      </c>
      <c r="B20" s="26"/>
      <c r="E20" s="22"/>
      <c r="F20" s="23"/>
      <c r="G20" s="19"/>
      <c r="H20" s="41"/>
      <c r="I20" s="9"/>
    </row>
    <row r="21" spans="1:9" ht="45" customHeight="1" x14ac:dyDescent="0.25">
      <c r="A21" s="5">
        <v>43755</v>
      </c>
      <c r="B21" s="26"/>
      <c r="E21" s="22"/>
      <c r="F21" s="23"/>
      <c r="G21" s="19"/>
      <c r="H21" s="70"/>
      <c r="I21" s="9"/>
    </row>
    <row r="22" spans="1:9" ht="56.25" customHeight="1" x14ac:dyDescent="0.25">
      <c r="A22" s="5">
        <v>43756</v>
      </c>
      <c r="B22" s="26"/>
      <c r="E22" s="22"/>
      <c r="F22" s="23"/>
      <c r="G22" s="19"/>
      <c r="H22" s="41"/>
      <c r="I22" s="9"/>
    </row>
    <row r="23" spans="1:9" ht="51.75" customHeight="1" x14ac:dyDescent="0.25">
      <c r="A23" s="5">
        <v>43757</v>
      </c>
      <c r="B23" s="42" t="s">
        <v>16</v>
      </c>
      <c r="E23" s="22"/>
      <c r="F23" s="23"/>
      <c r="G23" s="19"/>
      <c r="H23" s="41"/>
      <c r="I23" s="9"/>
    </row>
    <row r="24" spans="1:9" ht="54.75" customHeight="1" x14ac:dyDescent="0.25">
      <c r="A24" s="5">
        <v>43758</v>
      </c>
      <c r="B24" s="42" t="s">
        <v>16</v>
      </c>
      <c r="E24" s="22"/>
      <c r="F24" s="23"/>
      <c r="G24" s="19"/>
      <c r="H24" s="41"/>
      <c r="I24" s="9"/>
    </row>
    <row r="25" spans="1:9" ht="39" customHeight="1" x14ac:dyDescent="0.25">
      <c r="A25" s="5">
        <v>43759</v>
      </c>
      <c r="B25" s="42" t="s">
        <v>16</v>
      </c>
      <c r="E25" s="22"/>
      <c r="F25" s="23"/>
      <c r="G25" s="19"/>
      <c r="H25" s="32"/>
      <c r="I25" s="9"/>
    </row>
    <row r="26" spans="1:9" ht="32.25" customHeight="1" x14ac:dyDescent="0.25">
      <c r="A26" s="5">
        <v>43760</v>
      </c>
      <c r="B26" s="42" t="s">
        <v>16</v>
      </c>
      <c r="E26" s="22"/>
      <c r="F26" s="23"/>
      <c r="G26" s="19"/>
      <c r="H26" s="39"/>
      <c r="I26" s="9"/>
    </row>
    <row r="27" spans="1:9" ht="32.25" customHeight="1" x14ac:dyDescent="0.25">
      <c r="A27" s="5">
        <v>43761</v>
      </c>
      <c r="B27" s="42" t="s">
        <v>16</v>
      </c>
      <c r="E27" s="22"/>
      <c r="F27" s="23"/>
      <c r="G27" s="19"/>
      <c r="H27" s="13"/>
      <c r="I27" s="9"/>
    </row>
    <row r="28" spans="1:9" ht="32.25" customHeight="1" x14ac:dyDescent="0.25">
      <c r="A28" s="5">
        <v>43762</v>
      </c>
      <c r="B28" s="42" t="s">
        <v>16</v>
      </c>
      <c r="E28" s="22"/>
      <c r="F28" s="23"/>
      <c r="G28" s="20"/>
      <c r="H28" s="14"/>
      <c r="I28" s="11"/>
    </row>
    <row r="29" spans="1:9" ht="32.25" customHeight="1" x14ac:dyDescent="0.25">
      <c r="A29" s="5">
        <v>43763</v>
      </c>
      <c r="B29" s="42" t="s">
        <v>16</v>
      </c>
      <c r="E29" s="22"/>
      <c r="F29" s="23"/>
      <c r="G29" s="20"/>
      <c r="H29" s="14"/>
      <c r="I29" s="11"/>
    </row>
    <row r="30" spans="1:9" ht="32.25" customHeight="1" x14ac:dyDescent="0.25">
      <c r="A30" s="5">
        <v>43764</v>
      </c>
      <c r="B30" s="42" t="s">
        <v>16</v>
      </c>
      <c r="E30" s="22"/>
      <c r="F30" s="23"/>
      <c r="G30" s="20"/>
      <c r="H30" s="14"/>
      <c r="I30" s="11"/>
    </row>
    <row r="31" spans="1:9" ht="32.25" customHeight="1" x14ac:dyDescent="0.25">
      <c r="A31" s="5">
        <v>43765</v>
      </c>
      <c r="B31" s="42" t="s">
        <v>16</v>
      </c>
      <c r="E31" s="22"/>
      <c r="F31" s="23"/>
      <c r="G31" s="20"/>
      <c r="H31" s="14"/>
      <c r="I31" s="11"/>
    </row>
    <row r="32" spans="1:9" ht="32.25" customHeight="1" x14ac:dyDescent="0.25">
      <c r="A32" s="5">
        <v>43766</v>
      </c>
      <c r="B32" s="42" t="s">
        <v>16</v>
      </c>
      <c r="E32" s="22"/>
      <c r="F32" s="23"/>
      <c r="G32" s="20"/>
      <c r="H32" s="14"/>
      <c r="I32" s="11"/>
    </row>
    <row r="33" spans="1:9" ht="36.75" customHeight="1" x14ac:dyDescent="0.25">
      <c r="A33" s="5">
        <v>43767</v>
      </c>
      <c r="B33" s="42" t="s">
        <v>16</v>
      </c>
      <c r="E33" s="22"/>
      <c r="F33" s="23"/>
      <c r="G33" s="20"/>
      <c r="H33" s="14"/>
      <c r="I33" s="11"/>
    </row>
    <row r="34" spans="1:9" ht="36.75" customHeight="1" x14ac:dyDescent="0.25">
      <c r="A34" s="5">
        <v>43768</v>
      </c>
      <c r="B34" s="42" t="s">
        <v>16</v>
      </c>
      <c r="E34" s="22"/>
      <c r="F34" s="23"/>
      <c r="G34" s="20"/>
      <c r="H34" s="14"/>
      <c r="I34" s="11"/>
    </row>
    <row r="35" spans="1:9" ht="36.75" customHeight="1" x14ac:dyDescent="0.25">
      <c r="A35" s="5">
        <v>43769</v>
      </c>
      <c r="B35" s="42" t="s">
        <v>16</v>
      </c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4:H105">
    <cfRule type="expression" dxfId="266" priority="27">
      <formula>$G4="x"</formula>
    </cfRule>
  </conditionalFormatting>
  <conditionalFormatting sqref="H30">
    <cfRule type="expression" dxfId="265" priority="26">
      <formula>$G30="x"</formula>
    </cfRule>
  </conditionalFormatting>
  <conditionalFormatting sqref="H31">
    <cfRule type="expression" dxfId="264" priority="25">
      <formula>$G31="x"</formula>
    </cfRule>
  </conditionalFormatting>
  <conditionalFormatting sqref="H32">
    <cfRule type="expression" dxfId="263" priority="24">
      <formula>$G32="x"</formula>
    </cfRule>
  </conditionalFormatting>
  <conditionalFormatting sqref="H33">
    <cfRule type="expression" dxfId="262" priority="23">
      <formula>$G33="x"</formula>
    </cfRule>
  </conditionalFormatting>
  <conditionalFormatting sqref="H34">
    <cfRule type="expression" dxfId="261" priority="22">
      <formula>$G34="x"</formula>
    </cfRule>
  </conditionalFormatting>
  <conditionalFormatting sqref="H35">
    <cfRule type="expression" dxfId="260" priority="21">
      <formula>$G35="x"</formula>
    </cfRule>
  </conditionalFormatting>
  <conditionalFormatting sqref="H36">
    <cfRule type="expression" dxfId="259" priority="20">
      <formula>$G36="x"</formula>
    </cfRule>
  </conditionalFormatting>
  <conditionalFormatting sqref="H37">
    <cfRule type="expression" dxfId="258" priority="19">
      <formula>$G37="x"</formula>
    </cfRule>
  </conditionalFormatting>
  <conditionalFormatting sqref="H38">
    <cfRule type="expression" dxfId="257" priority="18">
      <formula>$G38="x"</formula>
    </cfRule>
  </conditionalFormatting>
  <conditionalFormatting sqref="H39">
    <cfRule type="expression" dxfId="256" priority="17">
      <formula>$G39="x"</formula>
    </cfRule>
  </conditionalFormatting>
  <conditionalFormatting sqref="H40">
    <cfRule type="expression" dxfId="255" priority="16">
      <formula>$G40="x"</formula>
    </cfRule>
  </conditionalFormatting>
  <conditionalFormatting sqref="H41">
    <cfRule type="expression" dxfId="254" priority="15">
      <formula>$G41="x"</formula>
    </cfRule>
  </conditionalFormatting>
  <conditionalFormatting sqref="H42">
    <cfRule type="expression" dxfId="253" priority="14">
      <formula>$G42="x"</formula>
    </cfRule>
  </conditionalFormatting>
  <conditionalFormatting sqref="H43">
    <cfRule type="expression" dxfId="252" priority="13">
      <formula>$G43="x"</formula>
    </cfRule>
  </conditionalFormatting>
  <conditionalFormatting sqref="H44">
    <cfRule type="expression" dxfId="251" priority="12">
      <formula>$G44="x"</formula>
    </cfRule>
  </conditionalFormatting>
  <conditionalFormatting sqref="H45">
    <cfRule type="expression" dxfId="250" priority="11">
      <formula>$G45="x"</formula>
    </cfRule>
  </conditionalFormatting>
  <conditionalFormatting sqref="H46">
    <cfRule type="expression" dxfId="249" priority="10">
      <formula>$G46="x"</formula>
    </cfRule>
  </conditionalFormatting>
  <conditionalFormatting sqref="H14">
    <cfRule type="expression" dxfId="248" priority="4">
      <formula>$G14="x"</formula>
    </cfRule>
  </conditionalFormatting>
  <conditionalFormatting sqref="H15">
    <cfRule type="expression" dxfId="247" priority="3">
      <formula>$G15="x"</formula>
    </cfRule>
  </conditionalFormatting>
  <conditionalFormatting sqref="H13">
    <cfRule type="expression" dxfId="246" priority="2">
      <formula>$G13="x"</formula>
    </cfRule>
  </conditionalFormatting>
  <conditionalFormatting sqref="H16:H18">
    <cfRule type="expression" dxfId="245" priority="37">
      <formula>$G17="x"</formula>
    </cfRule>
  </conditionalFormatting>
  <conditionalFormatting sqref="H19">
    <cfRule type="expression" dxfId="244" priority="1">
      <formula>$G20="x"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AC13149F-FC68-4FAB-9BD9-85C953030650}">
            <xm:f>NOT(ISERROR(SEARCH("ABANDONNEE",F4)))</xm:f>
            <xm:f>"ABANDONNEE"</xm:f>
            <x14:dxf/>
          </x14:cfRule>
          <x14:cfRule type="containsText" priority="6" operator="containsText" id="{0DF7C6BA-9688-420E-992C-069574A723B7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7" operator="containsText" id="{3DF79A7A-8402-4442-9CEA-A844E9C9C85A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8" operator="containsText" id="{867E65BE-08DA-456E-A3A4-F1860B5DBFBA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9" operator="containsText" id="{337D718D-EE3F-4A5E-AAD9-126437ED77D5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I113"/>
  <sheetViews>
    <sheetView showGridLines="0" zoomScaleNormal="100" workbookViewId="0">
      <selection activeCell="H4" sqref="H4:H13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5.75" style="1" customWidth="1"/>
    <col min="8" max="8" width="53.3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20</v>
      </c>
      <c r="B3" s="67"/>
      <c r="E3" s="16" t="s">
        <v>5</v>
      </c>
      <c r="F3" s="16" t="s">
        <v>7</v>
      </c>
      <c r="G3" s="27" t="s">
        <v>13</v>
      </c>
      <c r="H3" s="17" t="s">
        <v>21</v>
      </c>
      <c r="I3" s="17" t="s">
        <v>6</v>
      </c>
    </row>
    <row r="4" spans="1:9" ht="32.25" customHeight="1" x14ac:dyDescent="0.25">
      <c r="A4" s="7" t="s">
        <v>2</v>
      </c>
      <c r="B4" s="28" t="s">
        <v>3</v>
      </c>
      <c r="E4" s="22"/>
      <c r="F4" s="23"/>
      <c r="G4" s="18"/>
      <c r="H4" s="71"/>
      <c r="I4" s="8"/>
    </row>
    <row r="5" spans="1:9" ht="32.25" customHeight="1" x14ac:dyDescent="0.25">
      <c r="A5" s="5">
        <v>43770</v>
      </c>
      <c r="B5" s="47" t="s">
        <v>16</v>
      </c>
      <c r="E5" s="22"/>
      <c r="F5" s="23"/>
      <c r="G5" s="19"/>
      <c r="H5" s="74"/>
      <c r="I5" s="9"/>
    </row>
    <row r="6" spans="1:9" ht="57" customHeight="1" x14ac:dyDescent="0.25">
      <c r="A6" s="5">
        <v>43771</v>
      </c>
      <c r="B6" s="47" t="s">
        <v>16</v>
      </c>
      <c r="D6" s="6"/>
      <c r="E6" s="22"/>
      <c r="F6" s="23"/>
      <c r="G6" s="19"/>
      <c r="H6" s="75"/>
      <c r="I6" s="9"/>
    </row>
    <row r="7" spans="1:9" ht="48" customHeight="1" x14ac:dyDescent="0.25">
      <c r="A7" s="5">
        <v>43772</v>
      </c>
      <c r="B7" s="47" t="s">
        <v>16</v>
      </c>
      <c r="E7" s="22"/>
      <c r="F7" s="23"/>
      <c r="G7" s="19"/>
      <c r="H7" s="76"/>
      <c r="I7" s="10"/>
    </row>
    <row r="8" spans="1:9" ht="32.25" customHeight="1" x14ac:dyDescent="0.25">
      <c r="A8" s="5">
        <v>43773</v>
      </c>
      <c r="B8" s="26"/>
      <c r="E8" s="22"/>
      <c r="F8" s="23"/>
      <c r="G8" s="19"/>
      <c r="H8" s="70"/>
      <c r="I8" s="9"/>
    </row>
    <row r="9" spans="1:9" ht="39.75" customHeight="1" x14ac:dyDescent="0.25">
      <c r="A9" s="5">
        <v>43774</v>
      </c>
      <c r="B9" s="26"/>
      <c r="E9" s="22"/>
      <c r="F9" s="23"/>
      <c r="G9" s="19"/>
      <c r="H9" s="75"/>
    </row>
    <row r="10" spans="1:9" ht="39.75" customHeight="1" x14ac:dyDescent="0.25">
      <c r="A10" s="5">
        <v>43775</v>
      </c>
      <c r="B10" s="26"/>
      <c r="E10" s="22"/>
      <c r="F10" s="23"/>
      <c r="G10" s="19"/>
      <c r="H10" s="77"/>
      <c r="I10" s="9"/>
    </row>
    <row r="11" spans="1:9" ht="48.75" customHeight="1" x14ac:dyDescent="0.25">
      <c r="A11" s="5">
        <v>43776</v>
      </c>
      <c r="B11" s="26"/>
      <c r="E11" s="22"/>
      <c r="F11" s="23"/>
      <c r="G11" s="19"/>
      <c r="H11" s="76"/>
      <c r="I11" s="9"/>
    </row>
    <row r="12" spans="1:9" ht="32.25" customHeight="1" x14ac:dyDescent="0.25">
      <c r="A12" s="5">
        <v>43777</v>
      </c>
      <c r="B12" s="26"/>
      <c r="E12" s="22"/>
      <c r="F12" s="23"/>
      <c r="G12" s="19"/>
      <c r="H12" s="78"/>
      <c r="I12" s="9"/>
    </row>
    <row r="13" spans="1:9" ht="32.25" customHeight="1" x14ac:dyDescent="0.25">
      <c r="A13" s="5">
        <v>43778</v>
      </c>
      <c r="B13" s="26"/>
      <c r="E13" s="22"/>
      <c r="F13" s="23"/>
      <c r="G13" s="19"/>
      <c r="H13" s="72"/>
      <c r="I13" s="9"/>
    </row>
    <row r="14" spans="1:9" ht="32.25" customHeight="1" x14ac:dyDescent="0.25">
      <c r="A14" s="5">
        <v>43779</v>
      </c>
      <c r="B14" s="26"/>
      <c r="E14" s="22"/>
      <c r="F14" s="23"/>
      <c r="G14" s="19"/>
      <c r="H14" s="13"/>
      <c r="I14" s="9"/>
    </row>
    <row r="15" spans="1:9" ht="32.25" customHeight="1" x14ac:dyDescent="0.25">
      <c r="A15" s="5">
        <v>43780</v>
      </c>
      <c r="B15" s="47" t="s">
        <v>30</v>
      </c>
      <c r="E15" s="22"/>
      <c r="F15" s="23"/>
      <c r="G15" s="19"/>
      <c r="H15" s="13"/>
      <c r="I15" s="9"/>
    </row>
    <row r="16" spans="1:9" ht="32.25" customHeight="1" x14ac:dyDescent="0.25">
      <c r="A16" s="5">
        <v>43781</v>
      </c>
      <c r="B16" s="26"/>
      <c r="E16" s="22"/>
      <c r="F16" s="23"/>
      <c r="G16" s="19"/>
      <c r="H16" s="13"/>
      <c r="I16" s="9"/>
    </row>
    <row r="17" spans="1:9" ht="32.25" customHeight="1" x14ac:dyDescent="0.25">
      <c r="A17" s="5">
        <v>43782</v>
      </c>
      <c r="B17" s="26"/>
      <c r="E17" s="22"/>
      <c r="F17" s="23"/>
      <c r="G17" s="19"/>
      <c r="H17" s="13"/>
      <c r="I17" s="9"/>
    </row>
    <row r="18" spans="1:9" ht="32.25" customHeight="1" x14ac:dyDescent="0.25">
      <c r="A18" s="5">
        <v>43783</v>
      </c>
      <c r="B18" s="26"/>
      <c r="E18" s="22"/>
      <c r="F18" s="23"/>
      <c r="G18" s="19"/>
      <c r="H18" s="13"/>
      <c r="I18" s="9"/>
    </row>
    <row r="19" spans="1:9" ht="32.25" customHeight="1" x14ac:dyDescent="0.25">
      <c r="A19" s="5">
        <v>43784</v>
      </c>
      <c r="B19" s="26"/>
      <c r="E19" s="22"/>
      <c r="F19" s="23"/>
      <c r="G19" s="19"/>
      <c r="H19" s="13"/>
      <c r="I19" s="9"/>
    </row>
    <row r="20" spans="1:9" ht="32.25" customHeight="1" x14ac:dyDescent="0.25">
      <c r="A20" s="5">
        <v>43785</v>
      </c>
      <c r="B20" s="26"/>
      <c r="E20" s="22"/>
      <c r="F20" s="23"/>
      <c r="G20" s="19"/>
      <c r="H20" s="13"/>
      <c r="I20" s="9"/>
    </row>
    <row r="21" spans="1:9" ht="32.25" customHeight="1" x14ac:dyDescent="0.25">
      <c r="A21" s="5">
        <v>43786</v>
      </c>
      <c r="B21" s="26"/>
      <c r="E21" s="22"/>
      <c r="F21" s="23"/>
      <c r="G21" s="19"/>
      <c r="H21" s="13"/>
      <c r="I21" s="9"/>
    </row>
    <row r="22" spans="1:9" ht="32.25" customHeight="1" x14ac:dyDescent="0.25">
      <c r="A22" s="5">
        <v>43787</v>
      </c>
      <c r="B22" s="26"/>
      <c r="E22" s="22"/>
      <c r="F22" s="23"/>
      <c r="G22" s="19"/>
      <c r="H22" s="13"/>
      <c r="I22" s="9"/>
    </row>
    <row r="23" spans="1:9" ht="32.25" customHeight="1" x14ac:dyDescent="0.25">
      <c r="A23" s="5">
        <v>43788</v>
      </c>
      <c r="B23" s="26"/>
      <c r="E23" s="22"/>
      <c r="F23" s="23"/>
      <c r="G23" s="19"/>
      <c r="H23" s="13"/>
      <c r="I23" s="9"/>
    </row>
    <row r="24" spans="1:9" ht="32.25" customHeight="1" x14ac:dyDescent="0.25">
      <c r="A24" s="5">
        <v>43789</v>
      </c>
      <c r="B24" s="26"/>
      <c r="E24" s="22"/>
      <c r="F24" s="23"/>
      <c r="G24" s="19"/>
      <c r="H24" s="13"/>
      <c r="I24" s="9"/>
    </row>
    <row r="25" spans="1:9" ht="32.25" customHeight="1" x14ac:dyDescent="0.25">
      <c r="A25" s="5">
        <v>43790</v>
      </c>
      <c r="B25" s="26"/>
      <c r="E25" s="22"/>
      <c r="F25" s="23"/>
      <c r="G25" s="19"/>
      <c r="H25" s="13"/>
      <c r="I25" s="9"/>
    </row>
    <row r="26" spans="1:9" ht="32.25" customHeight="1" x14ac:dyDescent="0.25">
      <c r="A26" s="5">
        <v>43791</v>
      </c>
      <c r="B26" s="26"/>
      <c r="E26" s="22"/>
      <c r="F26" s="23"/>
      <c r="G26" s="19"/>
      <c r="H26" s="13"/>
      <c r="I26" s="9"/>
    </row>
    <row r="27" spans="1:9" ht="32.25" customHeight="1" x14ac:dyDescent="0.25">
      <c r="A27" s="5">
        <v>43792</v>
      </c>
      <c r="B27" s="26"/>
      <c r="E27" s="22"/>
      <c r="F27" s="23"/>
      <c r="G27" s="19"/>
      <c r="H27" s="13"/>
      <c r="I27" s="9"/>
    </row>
    <row r="28" spans="1:9" ht="32.25" customHeight="1" x14ac:dyDescent="0.25">
      <c r="A28" s="5">
        <v>43793</v>
      </c>
      <c r="B28" s="26"/>
      <c r="E28" s="22"/>
      <c r="F28" s="23"/>
      <c r="G28" s="20"/>
      <c r="H28" s="14"/>
      <c r="I28" s="11"/>
    </row>
    <row r="29" spans="1:9" ht="32.25" customHeight="1" x14ac:dyDescent="0.25">
      <c r="A29" s="5">
        <v>43794</v>
      </c>
      <c r="B29" s="26"/>
      <c r="E29" s="22"/>
      <c r="F29" s="23"/>
      <c r="G29" s="20"/>
      <c r="H29" s="14"/>
      <c r="I29" s="11"/>
    </row>
    <row r="30" spans="1:9" ht="32.25" customHeight="1" x14ac:dyDescent="0.25">
      <c r="A30" s="5">
        <v>43795</v>
      </c>
      <c r="B30" s="26"/>
      <c r="E30" s="22"/>
      <c r="F30" s="23"/>
      <c r="G30" s="20"/>
      <c r="H30" s="14"/>
      <c r="I30" s="11"/>
    </row>
    <row r="31" spans="1:9" ht="32.25" customHeight="1" x14ac:dyDescent="0.25">
      <c r="A31" s="5">
        <v>43796</v>
      </c>
      <c r="B31" s="26"/>
      <c r="E31" s="22"/>
      <c r="F31" s="23"/>
      <c r="G31" s="20"/>
      <c r="H31" s="14"/>
      <c r="I31" s="11"/>
    </row>
    <row r="32" spans="1:9" ht="32.25" customHeight="1" x14ac:dyDescent="0.25">
      <c r="A32" s="5">
        <v>43797</v>
      </c>
      <c r="B32" s="26"/>
      <c r="E32" s="22"/>
      <c r="F32" s="23"/>
      <c r="G32" s="20"/>
      <c r="H32" s="14"/>
      <c r="I32" s="11"/>
    </row>
    <row r="33" spans="1:9" ht="36.75" customHeight="1" x14ac:dyDescent="0.25">
      <c r="A33" s="5">
        <v>43798</v>
      </c>
      <c r="B33" s="26"/>
      <c r="E33" s="22"/>
      <c r="F33" s="23"/>
      <c r="G33" s="20"/>
      <c r="H33" s="14"/>
      <c r="I33" s="11"/>
    </row>
    <row r="34" spans="1:9" ht="36.75" customHeight="1" x14ac:dyDescent="0.25">
      <c r="A34" s="5">
        <v>43799</v>
      </c>
      <c r="B34" s="26"/>
      <c r="E34" s="22"/>
      <c r="F34" s="23"/>
      <c r="G34" s="20"/>
      <c r="H34" s="14"/>
      <c r="I34" s="11"/>
    </row>
    <row r="35" spans="1:9" ht="36.75" customHeight="1" x14ac:dyDescent="0.25">
      <c r="A35" s="5"/>
      <c r="B35" s="26"/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6 H13:H29">
    <cfRule type="expression" dxfId="236" priority="27">
      <formula>$G6="x"</formula>
    </cfRule>
  </conditionalFormatting>
  <conditionalFormatting sqref="H30">
    <cfRule type="expression" dxfId="235" priority="26">
      <formula>$G30="x"</formula>
    </cfRule>
  </conditionalFormatting>
  <conditionalFormatting sqref="H31">
    <cfRule type="expression" dxfId="234" priority="25">
      <formula>$G31="x"</formula>
    </cfRule>
  </conditionalFormatting>
  <conditionalFormatting sqref="H32">
    <cfRule type="expression" dxfId="233" priority="24">
      <formula>$G32="x"</formula>
    </cfRule>
  </conditionalFormatting>
  <conditionalFormatting sqref="H33">
    <cfRule type="expression" dxfId="232" priority="23">
      <formula>$G33="x"</formula>
    </cfRule>
  </conditionalFormatting>
  <conditionalFormatting sqref="H34">
    <cfRule type="expression" dxfId="231" priority="22">
      <formula>$G34="x"</formula>
    </cfRule>
  </conditionalFormatting>
  <conditionalFormatting sqref="H35">
    <cfRule type="expression" dxfId="230" priority="21">
      <formula>$G35="x"</formula>
    </cfRule>
  </conditionalFormatting>
  <conditionalFormatting sqref="H36">
    <cfRule type="expression" dxfId="229" priority="20">
      <formula>$G36="x"</formula>
    </cfRule>
  </conditionalFormatting>
  <conditionalFormatting sqref="H37">
    <cfRule type="expression" dxfId="228" priority="19">
      <formula>$G37="x"</formula>
    </cfRule>
  </conditionalFormatting>
  <conditionalFormatting sqref="H38">
    <cfRule type="expression" dxfId="227" priority="18">
      <formula>$G38="x"</formula>
    </cfRule>
  </conditionalFormatting>
  <conditionalFormatting sqref="H39">
    <cfRule type="expression" dxfId="226" priority="17">
      <formula>$G39="x"</formula>
    </cfRule>
  </conditionalFormatting>
  <conditionalFormatting sqref="H40">
    <cfRule type="expression" dxfId="225" priority="16">
      <formula>$G40="x"</formula>
    </cfRule>
  </conditionalFormatting>
  <conditionalFormatting sqref="H41">
    <cfRule type="expression" dxfId="224" priority="15">
      <formula>$G41="x"</formula>
    </cfRule>
  </conditionalFormatting>
  <conditionalFormatting sqref="H42">
    <cfRule type="expression" dxfId="223" priority="14">
      <formula>$G42="x"</formula>
    </cfRule>
  </conditionalFormatting>
  <conditionalFormatting sqref="H43">
    <cfRule type="expression" dxfId="222" priority="13">
      <formula>$G43="x"</formula>
    </cfRule>
  </conditionalFormatting>
  <conditionalFormatting sqref="H44">
    <cfRule type="expression" dxfId="221" priority="12">
      <formula>$G44="x"</formula>
    </cfRule>
  </conditionalFormatting>
  <conditionalFormatting sqref="H45">
    <cfRule type="expression" dxfId="220" priority="11">
      <formula>$G45="x"</formula>
    </cfRule>
  </conditionalFormatting>
  <conditionalFormatting sqref="H46">
    <cfRule type="expression" dxfId="219" priority="10">
      <formula>$G46="x"</formula>
    </cfRule>
  </conditionalFormatting>
  <conditionalFormatting sqref="H4:H76">
    <cfRule type="expression" dxfId="218" priority="4">
      <formula>$G4="x"</formula>
    </cfRule>
  </conditionalFormatting>
  <conditionalFormatting sqref="H5">
    <cfRule type="expression" dxfId="217" priority="3">
      <formula>$G5="x"</formula>
    </cfRule>
  </conditionalFormatting>
  <conditionalFormatting sqref="H9:H10">
    <cfRule type="expression" dxfId="216" priority="1">
      <formula>$G8="x"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3B8F8EBC-A4AB-45E2-8A9B-9F85A5CE3FDF}">
            <xm:f>NOT(ISERROR(SEARCH("ABANDONNEE",F4)))</xm:f>
            <xm:f>"ABANDONNEE"</xm:f>
            <x14:dxf/>
          </x14:cfRule>
          <x14:cfRule type="containsText" priority="6" operator="containsText" id="{82132D73-1D6F-4B8D-B46E-0D5A46F97194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7" operator="containsText" id="{8E8E8CCA-5300-405B-BAA9-2669C8A8B986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8" operator="containsText" id="{0E787342-9AD0-4C4D-B3ED-419B13ABE0B8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9" operator="containsText" id="{844F2259-5B76-443F-BED2-1DFD0FA82883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autoPageBreaks="0" fitToPage="1"/>
  </sheetPr>
  <dimension ref="A1:I113"/>
  <sheetViews>
    <sheetView showGridLines="0" zoomScaleNormal="100" workbookViewId="0">
      <selection activeCell="H4" sqref="H4:H19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18</v>
      </c>
      <c r="B3" s="67"/>
      <c r="E3" s="16" t="s">
        <v>5</v>
      </c>
      <c r="F3" s="16" t="s">
        <v>7</v>
      </c>
      <c r="G3" s="27" t="s">
        <v>13</v>
      </c>
      <c r="H3" s="27" t="s">
        <v>19</v>
      </c>
      <c r="I3" s="17" t="s">
        <v>6</v>
      </c>
    </row>
    <row r="4" spans="1:9" ht="32.25" customHeight="1" x14ac:dyDescent="0.25">
      <c r="A4" s="7" t="s">
        <v>2</v>
      </c>
      <c r="B4" s="28" t="s">
        <v>3</v>
      </c>
      <c r="E4" s="22"/>
      <c r="F4" s="23"/>
      <c r="G4" s="18"/>
      <c r="H4" s="79"/>
      <c r="I4" s="8"/>
    </row>
    <row r="5" spans="1:9" ht="78.75" customHeight="1" x14ac:dyDescent="0.25">
      <c r="A5" s="5">
        <v>43800</v>
      </c>
      <c r="B5" s="26"/>
      <c r="E5" s="22"/>
      <c r="F5" s="23"/>
      <c r="G5" s="19"/>
      <c r="H5" s="76"/>
      <c r="I5" s="9"/>
    </row>
    <row r="6" spans="1:9" ht="42" customHeight="1" x14ac:dyDescent="0.25">
      <c r="A6" s="5">
        <v>43801</v>
      </c>
      <c r="B6" s="26"/>
      <c r="D6" s="6"/>
      <c r="E6" s="22"/>
      <c r="F6" s="23"/>
      <c r="G6" s="19"/>
      <c r="H6" s="76"/>
      <c r="I6" s="9"/>
    </row>
    <row r="7" spans="1:9" ht="32.25" customHeight="1" x14ac:dyDescent="0.25">
      <c r="A7" s="5">
        <v>43802</v>
      </c>
      <c r="B7" s="26"/>
      <c r="E7" s="22"/>
      <c r="F7" s="23"/>
      <c r="G7" s="19"/>
      <c r="H7" s="79"/>
      <c r="I7" s="10"/>
    </row>
    <row r="8" spans="1:9" ht="42.75" customHeight="1" x14ac:dyDescent="0.25">
      <c r="A8" s="5">
        <v>43803</v>
      </c>
      <c r="B8" s="26"/>
      <c r="E8" s="22"/>
      <c r="F8" s="23"/>
      <c r="G8" s="19"/>
      <c r="H8" s="74"/>
      <c r="I8" s="9"/>
    </row>
    <row r="9" spans="1:9" ht="32.25" customHeight="1" x14ac:dyDescent="0.25">
      <c r="A9" s="5">
        <v>43804</v>
      </c>
      <c r="B9" s="26"/>
      <c r="E9" s="22"/>
      <c r="F9" s="23"/>
      <c r="G9" s="19"/>
      <c r="H9" s="79"/>
      <c r="I9" s="9"/>
    </row>
    <row r="10" spans="1:9" ht="32.25" customHeight="1" x14ac:dyDescent="0.25">
      <c r="A10" s="5">
        <v>43805</v>
      </c>
      <c r="B10" s="26"/>
      <c r="E10" s="22"/>
      <c r="F10" s="23"/>
      <c r="G10" s="19"/>
      <c r="H10" s="72"/>
      <c r="I10" s="9"/>
    </row>
    <row r="11" spans="1:9" ht="32.25" customHeight="1" x14ac:dyDescent="0.25">
      <c r="A11" s="5">
        <v>43806</v>
      </c>
      <c r="B11" s="26"/>
      <c r="E11" s="22"/>
      <c r="F11" s="23"/>
      <c r="G11" s="19"/>
      <c r="H11" s="72"/>
      <c r="I11" s="9"/>
    </row>
    <row r="12" spans="1:9" ht="40.5" customHeight="1" x14ac:dyDescent="0.25">
      <c r="A12" s="5">
        <v>43807</v>
      </c>
      <c r="B12" s="26"/>
      <c r="E12" s="22"/>
      <c r="F12" s="23"/>
      <c r="G12" s="19"/>
      <c r="H12" s="75"/>
      <c r="I12" s="9"/>
    </row>
    <row r="13" spans="1:9" ht="37.5" customHeight="1" x14ac:dyDescent="0.25">
      <c r="A13" s="5">
        <v>43808</v>
      </c>
      <c r="B13" s="26"/>
      <c r="E13" s="22"/>
      <c r="F13" s="23"/>
      <c r="G13" s="19"/>
      <c r="H13" s="76"/>
      <c r="I13" s="9"/>
    </row>
    <row r="14" spans="1:9" ht="32.25" customHeight="1" x14ac:dyDescent="0.25">
      <c r="A14" s="5">
        <v>43809</v>
      </c>
      <c r="B14" s="26"/>
      <c r="E14" s="22"/>
      <c r="F14" s="23"/>
      <c r="G14" s="19"/>
      <c r="H14" s="78"/>
      <c r="I14" s="9"/>
    </row>
    <row r="15" spans="1:9" ht="32.25" customHeight="1" x14ac:dyDescent="0.25">
      <c r="A15" s="5">
        <v>43810</v>
      </c>
      <c r="B15" s="26"/>
      <c r="E15" s="22"/>
      <c r="F15" s="23"/>
      <c r="G15" s="19"/>
      <c r="H15" s="74"/>
      <c r="I15" s="9"/>
    </row>
    <row r="16" spans="1:9" ht="32.25" customHeight="1" x14ac:dyDescent="0.25">
      <c r="A16" s="5">
        <v>43811</v>
      </c>
      <c r="B16" s="26"/>
      <c r="E16" s="22"/>
      <c r="F16" s="23"/>
      <c r="G16" s="19"/>
      <c r="H16" s="72"/>
      <c r="I16" s="9"/>
    </row>
    <row r="17" spans="1:9" ht="32.25" customHeight="1" x14ac:dyDescent="0.25">
      <c r="A17" s="5">
        <v>43812</v>
      </c>
      <c r="B17" s="26"/>
      <c r="E17" s="22"/>
      <c r="F17" s="23"/>
      <c r="G17" s="19"/>
      <c r="H17" s="72"/>
      <c r="I17" s="9"/>
    </row>
    <row r="18" spans="1:9" ht="32.25" customHeight="1" x14ac:dyDescent="0.25">
      <c r="A18" s="5">
        <v>43813</v>
      </c>
      <c r="B18" s="26"/>
      <c r="E18" s="22"/>
      <c r="F18" s="23"/>
      <c r="G18" s="19"/>
      <c r="H18" s="72"/>
      <c r="I18" s="9"/>
    </row>
    <row r="19" spans="1:9" ht="32.25" customHeight="1" x14ac:dyDescent="0.25">
      <c r="A19" s="5">
        <v>43814</v>
      </c>
      <c r="B19" s="26"/>
      <c r="E19" s="22"/>
      <c r="F19" s="23"/>
      <c r="G19" s="19"/>
      <c r="H19" s="72"/>
      <c r="I19" s="9"/>
    </row>
    <row r="20" spans="1:9" ht="32.25" customHeight="1" x14ac:dyDescent="0.25">
      <c r="A20" s="5">
        <v>43815</v>
      </c>
      <c r="B20" s="26"/>
      <c r="E20" s="22"/>
      <c r="F20" s="23"/>
      <c r="G20" s="19"/>
      <c r="H20" s="13"/>
      <c r="I20" s="9"/>
    </row>
    <row r="21" spans="1:9" ht="32.25" customHeight="1" x14ac:dyDescent="0.25">
      <c r="A21" s="5">
        <v>43816</v>
      </c>
      <c r="B21" s="26"/>
      <c r="E21" s="22"/>
      <c r="F21" s="23"/>
      <c r="G21" s="19"/>
      <c r="H21" s="13"/>
      <c r="I21" s="9"/>
    </row>
    <row r="22" spans="1:9" ht="32.25" customHeight="1" x14ac:dyDescent="0.25">
      <c r="A22" s="5">
        <v>43817</v>
      </c>
      <c r="B22" s="26"/>
      <c r="E22" s="22"/>
      <c r="F22" s="23"/>
      <c r="G22" s="19"/>
      <c r="H22" s="13"/>
      <c r="I22" s="9"/>
    </row>
    <row r="23" spans="1:9" ht="32.25" customHeight="1" x14ac:dyDescent="0.25">
      <c r="A23" s="5">
        <v>43818</v>
      </c>
      <c r="B23" s="26"/>
      <c r="E23" s="22"/>
      <c r="F23" s="23"/>
      <c r="G23" s="19"/>
      <c r="H23" s="13"/>
      <c r="I23" s="9"/>
    </row>
    <row r="24" spans="1:9" ht="32.25" customHeight="1" x14ac:dyDescent="0.25">
      <c r="A24" s="5">
        <v>43819</v>
      </c>
      <c r="B24" s="26"/>
      <c r="E24" s="22"/>
      <c r="F24" s="23"/>
      <c r="G24" s="19"/>
      <c r="H24" s="13"/>
      <c r="I24" s="9"/>
    </row>
    <row r="25" spans="1:9" ht="32.25" customHeight="1" x14ac:dyDescent="0.25">
      <c r="A25" s="5">
        <v>43820</v>
      </c>
      <c r="B25" s="43" t="s">
        <v>16</v>
      </c>
      <c r="E25" s="22"/>
      <c r="F25" s="23"/>
      <c r="G25" s="19"/>
      <c r="H25" s="13"/>
      <c r="I25" s="9"/>
    </row>
    <row r="26" spans="1:9" ht="32.25" customHeight="1" x14ac:dyDescent="0.25">
      <c r="A26" s="5">
        <v>43821</v>
      </c>
      <c r="B26" s="43" t="s">
        <v>16</v>
      </c>
      <c r="E26" s="22"/>
      <c r="F26" s="23"/>
      <c r="G26" s="19"/>
      <c r="H26" s="13"/>
      <c r="I26" s="9"/>
    </row>
    <row r="27" spans="1:9" ht="32.25" customHeight="1" x14ac:dyDescent="0.25">
      <c r="A27" s="5">
        <v>43822</v>
      </c>
      <c r="B27" s="43" t="s">
        <v>16</v>
      </c>
      <c r="E27" s="22"/>
      <c r="F27" s="23"/>
      <c r="G27" s="19"/>
      <c r="H27" s="13"/>
      <c r="I27" s="9"/>
    </row>
    <row r="28" spans="1:9" ht="32.25" customHeight="1" x14ac:dyDescent="0.25">
      <c r="A28" s="5">
        <v>43823</v>
      </c>
      <c r="B28" s="43" t="s">
        <v>16</v>
      </c>
      <c r="E28" s="22"/>
      <c r="F28" s="23"/>
      <c r="G28" s="20"/>
      <c r="H28" s="14"/>
      <c r="I28" s="11"/>
    </row>
    <row r="29" spans="1:9" ht="32.25" customHeight="1" x14ac:dyDescent="0.25">
      <c r="A29" s="5">
        <v>43824</v>
      </c>
      <c r="B29" s="43" t="s">
        <v>16</v>
      </c>
      <c r="E29" s="22"/>
      <c r="F29" s="23"/>
      <c r="G29" s="20"/>
      <c r="H29" s="14"/>
      <c r="I29" s="11"/>
    </row>
    <row r="30" spans="1:9" ht="32.25" customHeight="1" x14ac:dyDescent="0.25">
      <c r="A30" s="5">
        <v>43825</v>
      </c>
      <c r="B30" s="43" t="s">
        <v>16</v>
      </c>
      <c r="E30" s="22"/>
      <c r="F30" s="23"/>
      <c r="G30" s="20"/>
      <c r="H30" s="14"/>
      <c r="I30" s="11"/>
    </row>
    <row r="31" spans="1:9" ht="32.25" customHeight="1" x14ac:dyDescent="0.25">
      <c r="A31" s="5">
        <v>43826</v>
      </c>
      <c r="B31" s="43" t="s">
        <v>16</v>
      </c>
      <c r="E31" s="22"/>
      <c r="F31" s="23"/>
      <c r="G31" s="20"/>
      <c r="H31" s="14"/>
      <c r="I31" s="11"/>
    </row>
    <row r="32" spans="1:9" ht="32.25" customHeight="1" x14ac:dyDescent="0.25">
      <c r="A32" s="5">
        <v>43827</v>
      </c>
      <c r="B32" s="43" t="s">
        <v>16</v>
      </c>
      <c r="E32" s="22"/>
      <c r="F32" s="23"/>
      <c r="G32" s="20"/>
      <c r="H32" s="14"/>
      <c r="I32" s="11"/>
    </row>
    <row r="33" spans="1:9" ht="36.75" customHeight="1" x14ac:dyDescent="0.25">
      <c r="A33" s="5">
        <v>43828</v>
      </c>
      <c r="B33" s="43" t="s">
        <v>16</v>
      </c>
      <c r="E33" s="22"/>
      <c r="F33" s="23"/>
      <c r="G33" s="20"/>
      <c r="H33" s="14"/>
      <c r="I33" s="11"/>
    </row>
    <row r="34" spans="1:9" ht="36.75" customHeight="1" x14ac:dyDescent="0.25">
      <c r="A34" s="5">
        <v>43829</v>
      </c>
      <c r="B34" s="43" t="s">
        <v>16</v>
      </c>
      <c r="E34" s="22"/>
      <c r="F34" s="23"/>
      <c r="G34" s="20"/>
      <c r="H34" s="14"/>
      <c r="I34" s="11"/>
    </row>
    <row r="35" spans="1:9" ht="36.75" customHeight="1" x14ac:dyDescent="0.25">
      <c r="A35" s="5">
        <v>43830</v>
      </c>
      <c r="B35" s="43" t="s">
        <v>16</v>
      </c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8 H10:H12 H15:H29">
    <cfRule type="expression" dxfId="208" priority="24">
      <formula>$G8="x"</formula>
    </cfRule>
  </conditionalFormatting>
  <conditionalFormatting sqref="H30">
    <cfRule type="expression" dxfId="207" priority="23">
      <formula>$G30="x"</formula>
    </cfRule>
  </conditionalFormatting>
  <conditionalFormatting sqref="H31">
    <cfRule type="expression" dxfId="206" priority="22">
      <formula>$G31="x"</formula>
    </cfRule>
  </conditionalFormatting>
  <conditionalFormatting sqref="H32">
    <cfRule type="expression" dxfId="205" priority="21">
      <formula>$G32="x"</formula>
    </cfRule>
  </conditionalFormatting>
  <conditionalFormatting sqref="H33">
    <cfRule type="expression" dxfId="204" priority="20">
      <formula>$G33="x"</formula>
    </cfRule>
  </conditionalFormatting>
  <conditionalFormatting sqref="H34">
    <cfRule type="expression" dxfId="203" priority="19">
      <formula>$G34="x"</formula>
    </cfRule>
  </conditionalFormatting>
  <conditionalFormatting sqref="H35">
    <cfRule type="expression" dxfId="202" priority="18">
      <formula>$G35="x"</formula>
    </cfRule>
  </conditionalFormatting>
  <conditionalFormatting sqref="H36">
    <cfRule type="expression" dxfId="201" priority="17">
      <formula>$G36="x"</formula>
    </cfRule>
  </conditionalFormatting>
  <conditionalFormatting sqref="H37">
    <cfRule type="expression" dxfId="200" priority="16">
      <formula>$G37="x"</formula>
    </cfRule>
  </conditionalFormatting>
  <conditionalFormatting sqref="H38">
    <cfRule type="expression" dxfId="199" priority="15">
      <formula>$G38="x"</formula>
    </cfRule>
  </conditionalFormatting>
  <conditionalFormatting sqref="H39">
    <cfRule type="expression" dxfId="198" priority="14">
      <formula>$G39="x"</formula>
    </cfRule>
  </conditionalFormatting>
  <conditionalFormatting sqref="H40">
    <cfRule type="expression" dxfId="197" priority="13">
      <formula>$G40="x"</formula>
    </cfRule>
  </conditionalFormatting>
  <conditionalFormatting sqref="H41">
    <cfRule type="expression" dxfId="196" priority="12">
      <formula>$G41="x"</formula>
    </cfRule>
  </conditionalFormatting>
  <conditionalFormatting sqref="H42">
    <cfRule type="expression" dxfId="195" priority="11">
      <formula>$G42="x"</formula>
    </cfRule>
  </conditionalFormatting>
  <conditionalFormatting sqref="H43">
    <cfRule type="expression" dxfId="194" priority="10">
      <formula>$G43="x"</formula>
    </cfRule>
  </conditionalFormatting>
  <conditionalFormatting sqref="H44">
    <cfRule type="expression" dxfId="193" priority="9">
      <formula>$G44="x"</formula>
    </cfRule>
  </conditionalFormatting>
  <conditionalFormatting sqref="H45">
    <cfRule type="expression" dxfId="192" priority="8">
      <formula>$G45="x"</formula>
    </cfRule>
  </conditionalFormatting>
  <conditionalFormatting sqref="H46">
    <cfRule type="expression" dxfId="191" priority="7">
      <formula>$G46="x"</formula>
    </cfRule>
  </conditionalFormatting>
  <conditionalFormatting sqref="H4:H56">
    <cfRule type="expression" dxfId="190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76479C7-25E4-4589-AE72-5E6575DDABEF}">
            <xm:f>NOT(ISERROR(SEARCH("ABANDONNEE",F4)))</xm:f>
            <xm:f>"ABANDONNEE"</xm:f>
            <x14:dxf/>
          </x14:cfRule>
          <x14:cfRule type="containsText" priority="3" operator="containsText" id="{53FA7E65-6DF0-4FC1-912B-EA490F10BC90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60C9759F-A6A9-45FB-87AA-0FED1D104FB4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F8C6A8CE-0E59-4B18-A0EF-E89FB95E37A3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EBE0BCF4-16D5-4253-BF80-6C5DB9756A88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I113"/>
  <sheetViews>
    <sheetView showGridLines="0" zoomScaleNormal="100" workbookViewId="0">
      <selection activeCell="H4" sqref="H4:H22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1.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22</v>
      </c>
      <c r="B3" s="67"/>
      <c r="E3" s="16" t="s">
        <v>5</v>
      </c>
      <c r="F3" s="16" t="s">
        <v>7</v>
      </c>
      <c r="G3" s="27" t="s">
        <v>13</v>
      </c>
      <c r="H3" s="27" t="s">
        <v>23</v>
      </c>
      <c r="I3" s="17" t="s">
        <v>6</v>
      </c>
    </row>
    <row r="4" spans="1:9" ht="41.25" customHeight="1" x14ac:dyDescent="0.25">
      <c r="A4" s="7" t="s">
        <v>2</v>
      </c>
      <c r="B4" s="28" t="s">
        <v>3</v>
      </c>
      <c r="E4" s="22"/>
      <c r="F4" s="23"/>
      <c r="G4" s="18"/>
      <c r="H4" s="76"/>
      <c r="I4" s="8"/>
    </row>
    <row r="5" spans="1:9" ht="54.75" customHeight="1" x14ac:dyDescent="0.25">
      <c r="A5" s="5">
        <v>43831</v>
      </c>
      <c r="B5" s="44" t="s">
        <v>16</v>
      </c>
      <c r="E5" s="22"/>
      <c r="F5" s="23"/>
      <c r="G5" s="19"/>
      <c r="H5" s="76"/>
      <c r="I5" s="9"/>
    </row>
    <row r="6" spans="1:9" ht="45" customHeight="1" x14ac:dyDescent="0.25">
      <c r="A6" s="5">
        <v>43832</v>
      </c>
      <c r="B6" s="44" t="s">
        <v>16</v>
      </c>
      <c r="D6" s="6"/>
      <c r="E6" s="22"/>
      <c r="F6" s="23"/>
      <c r="G6" s="19"/>
      <c r="H6" s="76"/>
      <c r="I6" s="9"/>
    </row>
    <row r="7" spans="1:9" ht="32.25" customHeight="1" x14ac:dyDescent="0.25">
      <c r="A7" s="5">
        <v>43833</v>
      </c>
      <c r="B7" s="44" t="s">
        <v>16</v>
      </c>
      <c r="E7" s="22"/>
      <c r="F7" s="23"/>
      <c r="G7" s="19"/>
      <c r="H7" s="78"/>
      <c r="I7" s="10"/>
    </row>
    <row r="8" spans="1:9" ht="32.25" customHeight="1" x14ac:dyDescent="0.25">
      <c r="A8" s="5">
        <v>43834</v>
      </c>
      <c r="B8" s="44" t="s">
        <v>16</v>
      </c>
      <c r="E8" s="22"/>
      <c r="F8" s="23"/>
      <c r="G8" s="19"/>
      <c r="H8" s="76"/>
      <c r="I8" s="9"/>
    </row>
    <row r="9" spans="1:9" ht="32.25" customHeight="1" x14ac:dyDescent="0.25">
      <c r="A9" s="5">
        <v>43835</v>
      </c>
      <c r="B9" s="44" t="s">
        <v>16</v>
      </c>
      <c r="E9" s="22"/>
      <c r="F9" s="23"/>
      <c r="G9" s="19"/>
      <c r="H9" s="74"/>
      <c r="I9" s="9"/>
    </row>
    <row r="10" spans="1:9" ht="32.25" customHeight="1" x14ac:dyDescent="0.25">
      <c r="A10" s="5">
        <v>43836</v>
      </c>
      <c r="B10" s="26"/>
      <c r="E10" s="22"/>
      <c r="F10" s="23"/>
      <c r="G10" s="19"/>
      <c r="H10" s="75"/>
      <c r="I10" s="9"/>
    </row>
    <row r="11" spans="1:9" ht="32.25" customHeight="1" x14ac:dyDescent="0.25">
      <c r="A11" s="5">
        <v>43837</v>
      </c>
      <c r="B11" s="26"/>
      <c r="E11" s="22"/>
      <c r="F11" s="23"/>
      <c r="G11" s="19"/>
      <c r="H11" s="78"/>
      <c r="I11" s="9"/>
    </row>
    <row r="12" spans="1:9" ht="32.25" customHeight="1" x14ac:dyDescent="0.25">
      <c r="A12" s="5">
        <v>43838</v>
      </c>
      <c r="B12" s="26"/>
      <c r="E12" s="22"/>
      <c r="F12" s="23"/>
      <c r="G12" s="19"/>
      <c r="H12" s="74"/>
      <c r="I12" s="9"/>
    </row>
    <row r="13" spans="1:9" ht="32.25" customHeight="1" x14ac:dyDescent="0.25">
      <c r="A13" s="5">
        <v>43839</v>
      </c>
      <c r="B13" s="26"/>
      <c r="E13" s="22"/>
      <c r="F13" s="23"/>
      <c r="G13" s="19"/>
      <c r="H13" s="72"/>
      <c r="I13" s="9"/>
    </row>
    <row r="14" spans="1:9" ht="32.25" customHeight="1" x14ac:dyDescent="0.25">
      <c r="A14" s="5">
        <v>43840</v>
      </c>
      <c r="B14" s="26"/>
      <c r="E14" s="22"/>
      <c r="F14" s="23"/>
      <c r="G14" s="19"/>
      <c r="H14" s="72"/>
      <c r="I14" s="9"/>
    </row>
    <row r="15" spans="1:9" ht="32.25" customHeight="1" x14ac:dyDescent="0.25">
      <c r="A15" s="5">
        <v>43841</v>
      </c>
      <c r="B15" s="26"/>
      <c r="E15" s="22"/>
      <c r="F15" s="23"/>
      <c r="G15" s="19"/>
      <c r="H15" s="72"/>
      <c r="I15" s="9"/>
    </row>
    <row r="16" spans="1:9" ht="32.25" customHeight="1" x14ac:dyDescent="0.25">
      <c r="A16" s="5">
        <v>43842</v>
      </c>
      <c r="B16" s="26"/>
      <c r="E16" s="22"/>
      <c r="F16" s="23"/>
      <c r="G16" s="19"/>
      <c r="H16" s="72"/>
      <c r="I16" s="9"/>
    </row>
    <row r="17" spans="1:9" ht="32.25" customHeight="1" x14ac:dyDescent="0.25">
      <c r="A17" s="5">
        <v>43843</v>
      </c>
      <c r="B17" s="26"/>
      <c r="E17" s="22"/>
      <c r="F17" s="23"/>
      <c r="G17" s="19"/>
      <c r="H17" s="72"/>
      <c r="I17" s="9"/>
    </row>
    <row r="18" spans="1:9" ht="32.25" customHeight="1" x14ac:dyDescent="0.25">
      <c r="A18" s="5">
        <v>43844</v>
      </c>
      <c r="B18" s="26"/>
      <c r="E18" s="22"/>
      <c r="F18" s="23"/>
      <c r="G18" s="19"/>
      <c r="H18" s="72"/>
      <c r="I18" s="9"/>
    </row>
    <row r="19" spans="1:9" ht="32.25" customHeight="1" x14ac:dyDescent="0.25">
      <c r="A19" s="5">
        <v>43845</v>
      </c>
      <c r="B19" s="26"/>
      <c r="E19" s="22"/>
      <c r="F19" s="23"/>
      <c r="G19" s="19"/>
      <c r="H19" s="72"/>
      <c r="I19" s="9"/>
    </row>
    <row r="20" spans="1:9" ht="32.25" customHeight="1" x14ac:dyDescent="0.25">
      <c r="A20" s="5">
        <v>43846</v>
      </c>
      <c r="B20" s="26"/>
      <c r="E20" s="22"/>
      <c r="F20" s="23"/>
      <c r="G20" s="19"/>
      <c r="H20" s="72"/>
      <c r="I20" s="9"/>
    </row>
    <row r="21" spans="1:9" ht="32.25" customHeight="1" x14ac:dyDescent="0.25">
      <c r="A21" s="5">
        <v>43847</v>
      </c>
      <c r="B21" s="26"/>
      <c r="E21" s="22"/>
      <c r="F21" s="23"/>
      <c r="G21" s="19"/>
      <c r="H21" s="72"/>
      <c r="I21" s="9"/>
    </row>
    <row r="22" spans="1:9" ht="32.25" customHeight="1" x14ac:dyDescent="0.25">
      <c r="A22" s="5">
        <v>43848</v>
      </c>
      <c r="B22" s="26"/>
      <c r="E22" s="22"/>
      <c r="F22" s="23"/>
      <c r="G22" s="19"/>
      <c r="H22" s="72"/>
      <c r="I22" s="9"/>
    </row>
    <row r="23" spans="1:9" ht="32.25" customHeight="1" x14ac:dyDescent="0.25">
      <c r="A23" s="5">
        <v>43849</v>
      </c>
      <c r="B23" s="26"/>
      <c r="E23" s="22"/>
      <c r="F23" s="23"/>
      <c r="G23" s="19"/>
      <c r="H23" s="13"/>
      <c r="I23" s="9"/>
    </row>
    <row r="24" spans="1:9" ht="32.25" customHeight="1" x14ac:dyDescent="0.25">
      <c r="A24" s="5">
        <v>43850</v>
      </c>
      <c r="B24" s="26"/>
      <c r="E24" s="22"/>
      <c r="F24" s="23"/>
      <c r="G24" s="19"/>
      <c r="H24" s="13"/>
      <c r="I24" s="9"/>
    </row>
    <row r="25" spans="1:9" ht="32.25" customHeight="1" x14ac:dyDescent="0.25">
      <c r="A25" s="5">
        <v>43851</v>
      </c>
      <c r="B25" s="26"/>
      <c r="E25" s="22"/>
      <c r="F25" s="23"/>
      <c r="G25" s="19"/>
      <c r="H25" s="13"/>
      <c r="I25" s="9"/>
    </row>
    <row r="26" spans="1:9" ht="32.25" customHeight="1" x14ac:dyDescent="0.25">
      <c r="A26" s="5">
        <v>43852</v>
      </c>
      <c r="B26" s="26"/>
      <c r="E26" s="22"/>
      <c r="F26" s="23"/>
      <c r="G26" s="19"/>
      <c r="H26" s="13"/>
      <c r="I26" s="9"/>
    </row>
    <row r="27" spans="1:9" ht="32.25" customHeight="1" x14ac:dyDescent="0.25">
      <c r="A27" s="5">
        <v>43853</v>
      </c>
      <c r="B27" s="26"/>
      <c r="E27" s="22"/>
      <c r="F27" s="23"/>
      <c r="G27" s="19"/>
      <c r="H27" s="13"/>
      <c r="I27" s="9"/>
    </row>
    <row r="28" spans="1:9" ht="32.25" customHeight="1" x14ac:dyDescent="0.25">
      <c r="A28" s="5">
        <v>43854</v>
      </c>
      <c r="B28" s="26"/>
      <c r="E28" s="22"/>
      <c r="F28" s="23"/>
      <c r="G28" s="20"/>
      <c r="H28" s="14"/>
      <c r="I28" s="11"/>
    </row>
    <row r="29" spans="1:9" ht="32.25" customHeight="1" x14ac:dyDescent="0.25">
      <c r="A29" s="5">
        <v>43855</v>
      </c>
      <c r="B29" s="26"/>
      <c r="E29" s="22"/>
      <c r="F29" s="23"/>
      <c r="G29" s="20"/>
      <c r="H29" s="14"/>
      <c r="I29" s="11"/>
    </row>
    <row r="30" spans="1:9" ht="32.25" customHeight="1" x14ac:dyDescent="0.25">
      <c r="A30" s="5">
        <v>43856</v>
      </c>
      <c r="B30" s="26"/>
      <c r="E30" s="22"/>
      <c r="F30" s="23"/>
      <c r="G30" s="20"/>
      <c r="H30" s="14"/>
      <c r="I30" s="11"/>
    </row>
    <row r="31" spans="1:9" ht="32.25" customHeight="1" x14ac:dyDescent="0.25">
      <c r="A31" s="5">
        <v>43857</v>
      </c>
      <c r="B31" s="26"/>
      <c r="E31" s="22"/>
      <c r="F31" s="23"/>
      <c r="G31" s="20"/>
      <c r="H31" s="14"/>
      <c r="I31" s="11"/>
    </row>
    <row r="32" spans="1:9" ht="32.25" customHeight="1" x14ac:dyDescent="0.25">
      <c r="A32" s="5">
        <v>43858</v>
      </c>
      <c r="B32" s="26"/>
      <c r="E32" s="22"/>
      <c r="F32" s="23"/>
      <c r="G32" s="20"/>
      <c r="H32" s="14"/>
      <c r="I32" s="11"/>
    </row>
    <row r="33" spans="1:9" ht="36.75" customHeight="1" x14ac:dyDescent="0.25">
      <c r="A33" s="5">
        <v>43859</v>
      </c>
      <c r="B33" s="26"/>
      <c r="E33" s="22"/>
      <c r="F33" s="23"/>
      <c r="G33" s="20"/>
      <c r="H33" s="14"/>
      <c r="I33" s="11"/>
    </row>
    <row r="34" spans="1:9" ht="36.75" customHeight="1" x14ac:dyDescent="0.25">
      <c r="A34" s="5">
        <v>43860</v>
      </c>
      <c r="B34" s="26"/>
      <c r="E34" s="22"/>
      <c r="F34" s="23"/>
      <c r="G34" s="20"/>
      <c r="H34" s="14"/>
      <c r="I34" s="11"/>
    </row>
    <row r="35" spans="1:9" ht="36.75" customHeight="1" x14ac:dyDescent="0.25">
      <c r="A35" s="5">
        <v>43861</v>
      </c>
      <c r="B35" s="26"/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9:H10 H12:H29">
    <cfRule type="expression" dxfId="182" priority="24">
      <formula>$G9="x"</formula>
    </cfRule>
  </conditionalFormatting>
  <conditionalFormatting sqref="H30">
    <cfRule type="expression" dxfId="181" priority="23">
      <formula>$G30="x"</formula>
    </cfRule>
  </conditionalFormatting>
  <conditionalFormatting sqref="H31">
    <cfRule type="expression" dxfId="180" priority="22">
      <formula>$G31="x"</formula>
    </cfRule>
  </conditionalFormatting>
  <conditionalFormatting sqref="H32">
    <cfRule type="expression" dxfId="179" priority="21">
      <formula>$G32="x"</formula>
    </cfRule>
  </conditionalFormatting>
  <conditionalFormatting sqref="H33">
    <cfRule type="expression" dxfId="178" priority="20">
      <formula>$G33="x"</formula>
    </cfRule>
  </conditionalFormatting>
  <conditionalFormatting sqref="H34">
    <cfRule type="expression" dxfId="177" priority="19">
      <formula>$G34="x"</formula>
    </cfRule>
  </conditionalFormatting>
  <conditionalFormatting sqref="H35">
    <cfRule type="expression" dxfId="176" priority="18">
      <formula>$G35="x"</formula>
    </cfRule>
  </conditionalFormatting>
  <conditionalFormatting sqref="H36">
    <cfRule type="expression" dxfId="175" priority="17">
      <formula>$G36="x"</formula>
    </cfRule>
  </conditionalFormatting>
  <conditionalFormatting sqref="H37">
    <cfRule type="expression" dxfId="174" priority="16">
      <formula>$G37="x"</formula>
    </cfRule>
  </conditionalFormatting>
  <conditionalFormatting sqref="H38">
    <cfRule type="expression" dxfId="173" priority="15">
      <formula>$G38="x"</formula>
    </cfRule>
  </conditionalFormatting>
  <conditionalFormatting sqref="H39">
    <cfRule type="expression" dxfId="172" priority="14">
      <formula>$G39="x"</formula>
    </cfRule>
  </conditionalFormatting>
  <conditionalFormatting sqref="H40">
    <cfRule type="expression" dxfId="171" priority="13">
      <formula>$G40="x"</formula>
    </cfRule>
  </conditionalFormatting>
  <conditionalFormatting sqref="H41">
    <cfRule type="expression" dxfId="170" priority="12">
      <formula>$G41="x"</formula>
    </cfRule>
  </conditionalFormatting>
  <conditionalFormatting sqref="H42">
    <cfRule type="expression" dxfId="169" priority="11">
      <formula>$G42="x"</formula>
    </cfRule>
  </conditionalFormatting>
  <conditionalFormatting sqref="H43">
    <cfRule type="expression" dxfId="168" priority="10">
      <formula>$G43="x"</formula>
    </cfRule>
  </conditionalFormatting>
  <conditionalFormatting sqref="H44">
    <cfRule type="expression" dxfId="167" priority="9">
      <formula>$G44="x"</formula>
    </cfRule>
  </conditionalFormatting>
  <conditionalFormatting sqref="H45">
    <cfRule type="expression" dxfId="166" priority="8">
      <formula>$G45="x"</formula>
    </cfRule>
  </conditionalFormatting>
  <conditionalFormatting sqref="H46">
    <cfRule type="expression" dxfId="165" priority="7">
      <formula>$G46="x"</formula>
    </cfRule>
  </conditionalFormatting>
  <conditionalFormatting sqref="H4:H74">
    <cfRule type="expression" dxfId="164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78C9551F-DDE1-4323-B24D-4AB6D4BBA6A0}">
            <xm:f>NOT(ISERROR(SEARCH("ABANDONNEE",F4)))</xm:f>
            <xm:f>"ABANDONNEE"</xm:f>
            <x14:dxf/>
          </x14:cfRule>
          <x14:cfRule type="containsText" priority="3" operator="containsText" id="{1062D56A-1FAD-41CC-AB6C-71820A9E725C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F5F8C569-933D-4144-A5C6-8EA3FB6AB33E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C7E615D7-4B43-40E6-96C2-03C66DFB1B75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B9812238-A585-4024-8EE8-860DE1E2E920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autoPageBreaks="0" fitToPage="1"/>
  </sheetPr>
  <dimension ref="A1:I113"/>
  <sheetViews>
    <sheetView showGridLines="0" zoomScaleNormal="100" workbookViewId="0">
      <selection activeCell="H4" sqref="H4:H17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3.8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46</v>
      </c>
      <c r="B3" s="67"/>
      <c r="E3" s="16" t="s">
        <v>5</v>
      </c>
      <c r="F3" s="16" t="s">
        <v>7</v>
      </c>
      <c r="G3" s="27" t="s">
        <v>13</v>
      </c>
      <c r="H3" s="27" t="s">
        <v>50</v>
      </c>
      <c r="I3" s="17" t="s">
        <v>6</v>
      </c>
    </row>
    <row r="4" spans="1:9" ht="32.25" customHeight="1" x14ac:dyDescent="0.25">
      <c r="A4" s="7" t="s">
        <v>2</v>
      </c>
      <c r="B4" s="28" t="s">
        <v>3</v>
      </c>
      <c r="E4" s="22"/>
      <c r="F4" s="23"/>
      <c r="G4" s="18"/>
      <c r="H4" s="31"/>
      <c r="I4" s="8"/>
    </row>
    <row r="5" spans="1:9" ht="37.5" customHeight="1" x14ac:dyDescent="0.25">
      <c r="A5" s="5">
        <v>43862</v>
      </c>
      <c r="B5" s="26"/>
      <c r="E5" s="22"/>
      <c r="F5" s="23"/>
      <c r="G5" s="19"/>
      <c r="H5" s="41"/>
      <c r="I5" s="9"/>
    </row>
    <row r="6" spans="1:9" ht="53.25" customHeight="1" x14ac:dyDescent="0.25">
      <c r="A6" s="5">
        <v>43863</v>
      </c>
      <c r="B6" s="26"/>
      <c r="D6" s="6"/>
      <c r="E6" s="22"/>
      <c r="F6" s="23"/>
      <c r="G6" s="19"/>
      <c r="H6" s="41"/>
      <c r="I6" s="9"/>
    </row>
    <row r="7" spans="1:9" ht="40.5" customHeight="1" x14ac:dyDescent="0.25">
      <c r="A7" s="5">
        <v>43864</v>
      </c>
      <c r="B7" s="26"/>
      <c r="E7" s="22"/>
      <c r="F7" s="23"/>
      <c r="G7" s="19"/>
      <c r="H7" s="31"/>
      <c r="I7" s="10"/>
    </row>
    <row r="8" spans="1:9" ht="32.25" customHeight="1" x14ac:dyDescent="0.25">
      <c r="A8" s="5">
        <v>43865</v>
      </c>
      <c r="B8" s="26"/>
      <c r="E8" s="22"/>
      <c r="F8" s="23"/>
      <c r="G8" s="19"/>
      <c r="H8" s="31"/>
      <c r="I8" s="9"/>
    </row>
    <row r="9" spans="1:9" ht="42" customHeight="1" x14ac:dyDescent="0.25">
      <c r="A9" s="5">
        <v>43866</v>
      </c>
      <c r="B9" s="26"/>
      <c r="E9" s="22"/>
      <c r="F9" s="23"/>
      <c r="G9" s="19"/>
      <c r="H9" s="40"/>
      <c r="I9" s="9"/>
    </row>
    <row r="10" spans="1:9" ht="32.25" customHeight="1" x14ac:dyDescent="0.25">
      <c r="A10" s="5">
        <v>43867</v>
      </c>
      <c r="B10" s="26"/>
      <c r="E10" s="22"/>
      <c r="F10" s="23"/>
      <c r="G10" s="19"/>
      <c r="H10" s="32"/>
      <c r="I10" s="9"/>
    </row>
    <row r="11" spans="1:9" ht="32.25" customHeight="1" x14ac:dyDescent="0.25">
      <c r="A11" s="5">
        <v>43868</v>
      </c>
      <c r="B11" s="26"/>
      <c r="E11" s="22"/>
      <c r="F11" s="23"/>
      <c r="G11" s="19"/>
      <c r="H11" s="39"/>
      <c r="I11" s="9"/>
    </row>
    <row r="12" spans="1:9" ht="32.25" customHeight="1" x14ac:dyDescent="0.25">
      <c r="A12" s="5">
        <v>43869</v>
      </c>
      <c r="B12" s="26"/>
      <c r="E12" s="22"/>
      <c r="F12" s="23"/>
      <c r="G12" s="19"/>
      <c r="H12" s="13"/>
      <c r="I12" s="9"/>
    </row>
    <row r="13" spans="1:9" ht="32.25" customHeight="1" x14ac:dyDescent="0.25">
      <c r="A13" s="5">
        <v>43870</v>
      </c>
      <c r="B13" s="26"/>
      <c r="E13" s="22"/>
      <c r="F13" s="23"/>
      <c r="G13" s="19"/>
      <c r="H13" s="13"/>
      <c r="I13" s="9"/>
    </row>
    <row r="14" spans="1:9" ht="32.25" customHeight="1" x14ac:dyDescent="0.25">
      <c r="A14" s="5">
        <v>43871</v>
      </c>
      <c r="B14" s="26"/>
      <c r="E14" s="22"/>
      <c r="F14" s="23"/>
      <c r="G14" s="19"/>
      <c r="H14" s="13"/>
      <c r="I14" s="9"/>
    </row>
    <row r="15" spans="1:9" ht="32.25" customHeight="1" x14ac:dyDescent="0.25">
      <c r="A15" s="5">
        <v>43872</v>
      </c>
      <c r="B15" s="26"/>
      <c r="E15" s="22"/>
      <c r="F15" s="23"/>
      <c r="G15" s="19"/>
      <c r="H15" s="13"/>
      <c r="I15" s="9"/>
    </row>
    <row r="16" spans="1:9" ht="32.25" customHeight="1" x14ac:dyDescent="0.25">
      <c r="A16" s="5">
        <v>43873</v>
      </c>
      <c r="B16" s="26"/>
      <c r="E16" s="22"/>
      <c r="F16" s="23"/>
      <c r="G16" s="19"/>
      <c r="H16" s="13"/>
      <c r="I16" s="9"/>
    </row>
    <row r="17" spans="1:9" ht="32.25" customHeight="1" x14ac:dyDescent="0.25">
      <c r="A17" s="5">
        <v>43874</v>
      </c>
      <c r="B17" s="26"/>
      <c r="E17" s="22"/>
      <c r="F17" s="23"/>
      <c r="G17" s="19"/>
      <c r="H17" s="13"/>
      <c r="I17" s="9"/>
    </row>
    <row r="18" spans="1:9" ht="32.25" customHeight="1" x14ac:dyDescent="0.25">
      <c r="A18" s="5">
        <v>43875</v>
      </c>
      <c r="B18" s="26"/>
      <c r="E18" s="22"/>
      <c r="F18" s="23"/>
      <c r="G18" s="19"/>
      <c r="H18" s="13"/>
      <c r="I18" s="9"/>
    </row>
    <row r="19" spans="1:9" ht="32.25" customHeight="1" x14ac:dyDescent="0.25">
      <c r="A19" s="5">
        <v>43876</v>
      </c>
      <c r="B19" s="26"/>
      <c r="E19" s="22"/>
      <c r="F19" s="23"/>
      <c r="G19" s="19"/>
      <c r="H19" s="13"/>
      <c r="I19" s="9"/>
    </row>
    <row r="20" spans="1:9" ht="32.25" customHeight="1" x14ac:dyDescent="0.25">
      <c r="A20" s="5">
        <v>43877</v>
      </c>
      <c r="B20" s="26"/>
      <c r="E20" s="22"/>
      <c r="F20" s="23"/>
      <c r="G20" s="19"/>
      <c r="H20" s="13"/>
      <c r="I20" s="9"/>
    </row>
    <row r="21" spans="1:9" ht="32.25" customHeight="1" x14ac:dyDescent="0.25">
      <c r="A21" s="5">
        <v>43878</v>
      </c>
      <c r="B21" s="26"/>
      <c r="E21" s="22"/>
      <c r="F21" s="23"/>
      <c r="G21" s="19"/>
      <c r="H21" s="13"/>
      <c r="I21" s="9"/>
    </row>
    <row r="22" spans="1:9" ht="32.25" customHeight="1" x14ac:dyDescent="0.25">
      <c r="A22" s="5">
        <v>43879</v>
      </c>
      <c r="B22" s="26"/>
      <c r="E22" s="22"/>
      <c r="F22" s="23"/>
      <c r="G22" s="19"/>
      <c r="H22" s="13"/>
      <c r="I22" s="9"/>
    </row>
    <row r="23" spans="1:9" ht="32.25" customHeight="1" x14ac:dyDescent="0.25">
      <c r="A23" s="5">
        <v>43880</v>
      </c>
      <c r="B23" s="26"/>
      <c r="E23" s="22"/>
      <c r="F23" s="23"/>
      <c r="G23" s="19"/>
      <c r="H23" s="13"/>
      <c r="I23" s="9"/>
    </row>
    <row r="24" spans="1:9" ht="32.25" customHeight="1" x14ac:dyDescent="0.25">
      <c r="A24" s="5">
        <v>43881</v>
      </c>
      <c r="B24" s="26"/>
      <c r="E24" s="22"/>
      <c r="F24" s="23"/>
      <c r="G24" s="19"/>
      <c r="H24" s="13"/>
      <c r="I24" s="9"/>
    </row>
    <row r="25" spans="1:9" ht="32.25" customHeight="1" x14ac:dyDescent="0.25">
      <c r="A25" s="5">
        <v>43882</v>
      </c>
      <c r="B25" s="26"/>
      <c r="E25" s="22"/>
      <c r="F25" s="23"/>
      <c r="G25" s="19"/>
      <c r="H25" s="13"/>
      <c r="I25" s="9"/>
    </row>
    <row r="26" spans="1:9" ht="32.25" customHeight="1" x14ac:dyDescent="0.25">
      <c r="A26" s="5">
        <v>43883</v>
      </c>
      <c r="B26" s="46" t="s">
        <v>16</v>
      </c>
      <c r="E26" s="22"/>
      <c r="F26" s="23"/>
      <c r="G26" s="19"/>
      <c r="H26" s="13"/>
      <c r="I26" s="9"/>
    </row>
    <row r="27" spans="1:9" ht="32.25" customHeight="1" x14ac:dyDescent="0.25">
      <c r="A27" s="5">
        <v>43884</v>
      </c>
      <c r="B27" s="46" t="s">
        <v>16</v>
      </c>
      <c r="E27" s="22"/>
      <c r="F27" s="23"/>
      <c r="G27" s="19"/>
      <c r="H27" s="13"/>
      <c r="I27" s="9"/>
    </row>
    <row r="28" spans="1:9" ht="32.25" customHeight="1" x14ac:dyDescent="0.25">
      <c r="A28" s="5">
        <v>43885</v>
      </c>
      <c r="B28" s="46" t="s">
        <v>16</v>
      </c>
      <c r="E28" s="22"/>
      <c r="F28" s="23"/>
      <c r="G28" s="20"/>
      <c r="H28" s="14"/>
      <c r="I28" s="11"/>
    </row>
    <row r="29" spans="1:9" ht="32.25" customHeight="1" x14ac:dyDescent="0.25">
      <c r="A29" s="5">
        <v>43886</v>
      </c>
      <c r="B29" s="46" t="s">
        <v>16</v>
      </c>
      <c r="E29" s="22"/>
      <c r="F29" s="23"/>
      <c r="G29" s="20"/>
      <c r="H29" s="14"/>
      <c r="I29" s="11"/>
    </row>
    <row r="30" spans="1:9" ht="32.25" customHeight="1" x14ac:dyDescent="0.25">
      <c r="A30" s="5">
        <v>43887</v>
      </c>
      <c r="B30" s="46" t="s">
        <v>16</v>
      </c>
      <c r="E30" s="22"/>
      <c r="F30" s="23"/>
      <c r="G30" s="20"/>
      <c r="H30" s="14"/>
      <c r="I30" s="11"/>
    </row>
    <row r="31" spans="1:9" ht="32.25" customHeight="1" x14ac:dyDescent="0.25">
      <c r="A31" s="5">
        <v>43888</v>
      </c>
      <c r="B31" s="46" t="s">
        <v>16</v>
      </c>
      <c r="E31" s="22"/>
      <c r="F31" s="23"/>
      <c r="G31" s="20"/>
      <c r="H31" s="14"/>
      <c r="I31" s="11"/>
    </row>
    <row r="32" spans="1:9" ht="32.25" customHeight="1" x14ac:dyDescent="0.25">
      <c r="A32" s="5">
        <v>43889</v>
      </c>
      <c r="B32" s="46" t="s">
        <v>16</v>
      </c>
      <c r="E32" s="22"/>
      <c r="F32" s="23"/>
      <c r="G32" s="20"/>
      <c r="H32" s="14"/>
      <c r="I32" s="11"/>
    </row>
    <row r="33" spans="1:9" ht="36.75" customHeight="1" x14ac:dyDescent="0.25">
      <c r="A33" s="5"/>
      <c r="B33" s="26"/>
      <c r="E33" s="22"/>
      <c r="F33" s="23"/>
      <c r="G33" s="20"/>
      <c r="H33" s="14"/>
      <c r="I33" s="11"/>
    </row>
    <row r="34" spans="1:9" ht="36.75" customHeight="1" x14ac:dyDescent="0.25">
      <c r="A34" s="5"/>
      <c r="B34" s="26"/>
      <c r="E34" s="22"/>
      <c r="F34" s="23"/>
      <c r="G34" s="20"/>
      <c r="H34" s="14"/>
      <c r="I34" s="11"/>
    </row>
    <row r="35" spans="1:9" ht="36.75" customHeight="1" x14ac:dyDescent="0.25">
      <c r="A35" s="5"/>
      <c r="B35" s="26"/>
      <c r="E35" s="22"/>
      <c r="F35" s="23"/>
      <c r="G35" s="20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9 H11:H29">
    <cfRule type="expression" dxfId="156" priority="24">
      <formula>$G9="x"</formula>
    </cfRule>
  </conditionalFormatting>
  <conditionalFormatting sqref="H30">
    <cfRule type="expression" dxfId="155" priority="23">
      <formula>$G30="x"</formula>
    </cfRule>
  </conditionalFormatting>
  <conditionalFormatting sqref="H31">
    <cfRule type="expression" dxfId="154" priority="22">
      <formula>$G31="x"</formula>
    </cfRule>
  </conditionalFormatting>
  <conditionalFormatting sqref="H32">
    <cfRule type="expression" dxfId="153" priority="21">
      <formula>$G32="x"</formula>
    </cfRule>
  </conditionalFormatting>
  <conditionalFormatting sqref="H33">
    <cfRule type="expression" dxfId="152" priority="20">
      <formula>$G33="x"</formula>
    </cfRule>
  </conditionalFormatting>
  <conditionalFormatting sqref="H34">
    <cfRule type="expression" dxfId="151" priority="19">
      <formula>$G34="x"</formula>
    </cfRule>
  </conditionalFormatting>
  <conditionalFormatting sqref="H35">
    <cfRule type="expression" dxfId="150" priority="18">
      <formula>$G35="x"</formula>
    </cfRule>
  </conditionalFormatting>
  <conditionalFormatting sqref="H36">
    <cfRule type="expression" dxfId="149" priority="17">
      <formula>$G36="x"</formula>
    </cfRule>
  </conditionalFormatting>
  <conditionalFormatting sqref="H37">
    <cfRule type="expression" dxfId="148" priority="16">
      <formula>$G37="x"</formula>
    </cfRule>
  </conditionalFormatting>
  <conditionalFormatting sqref="H38">
    <cfRule type="expression" dxfId="147" priority="15">
      <formula>$G38="x"</formula>
    </cfRule>
  </conditionalFormatting>
  <conditionalFormatting sqref="H39">
    <cfRule type="expression" dxfId="146" priority="14">
      <formula>$G39="x"</formula>
    </cfRule>
  </conditionalFormatting>
  <conditionalFormatting sqref="H40">
    <cfRule type="expression" dxfId="145" priority="13">
      <formula>$G40="x"</formula>
    </cfRule>
  </conditionalFormatting>
  <conditionalFormatting sqref="H41">
    <cfRule type="expression" dxfId="144" priority="12">
      <formula>$G41="x"</formula>
    </cfRule>
  </conditionalFormatting>
  <conditionalFormatting sqref="H42">
    <cfRule type="expression" dxfId="143" priority="11">
      <formula>$G42="x"</formula>
    </cfRule>
  </conditionalFormatting>
  <conditionalFormatting sqref="H43">
    <cfRule type="expression" dxfId="142" priority="10">
      <formula>$G43="x"</formula>
    </cfRule>
  </conditionalFormatting>
  <conditionalFormatting sqref="H44">
    <cfRule type="expression" dxfId="141" priority="9">
      <formula>$G44="x"</formula>
    </cfRule>
  </conditionalFormatting>
  <conditionalFormatting sqref="H45">
    <cfRule type="expression" dxfId="140" priority="8">
      <formula>$G45="x"</formula>
    </cfRule>
  </conditionalFormatting>
  <conditionalFormatting sqref="H46">
    <cfRule type="expression" dxfId="139" priority="7">
      <formula>$G46="x"</formula>
    </cfRule>
  </conditionalFormatting>
  <conditionalFormatting sqref="H4:H80">
    <cfRule type="expression" dxfId="138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5672B88-BE79-48BD-9C75-48EBBC3B68CD}">
            <xm:f>NOT(ISERROR(SEARCH("ABANDONNEE",F4)))</xm:f>
            <xm:f>"ABANDONNEE"</xm:f>
            <x14:dxf/>
          </x14:cfRule>
          <x14:cfRule type="containsText" priority="3" operator="containsText" id="{035FE423-3BEC-4CB3-9082-00D4975F4307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BE897B64-E22F-408E-A40D-69E53657671A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7F4F60B6-2D95-4791-8337-936D5F086FC7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4E6DEBF5-70AC-4327-9B89-4467339B2BD4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 fitToPage="1"/>
  </sheetPr>
  <dimension ref="A1:I113"/>
  <sheetViews>
    <sheetView showGridLines="0" topLeftCell="A2" zoomScaleNormal="100" workbookViewId="0">
      <selection activeCell="H4" sqref="H4:H8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68" t="s">
        <v>52</v>
      </c>
      <c r="B1" s="68"/>
      <c r="C1" s="68"/>
      <c r="D1" s="68"/>
      <c r="E1" s="68"/>
      <c r="F1" s="68"/>
      <c r="G1" s="68"/>
      <c r="H1" s="68"/>
      <c r="I1" s="68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7" t="s">
        <v>24</v>
      </c>
      <c r="B3" s="67"/>
      <c r="E3" s="16" t="s">
        <v>5</v>
      </c>
      <c r="F3" s="16" t="s">
        <v>7</v>
      </c>
      <c r="G3" s="27" t="s">
        <v>13</v>
      </c>
      <c r="H3" s="27" t="s">
        <v>25</v>
      </c>
      <c r="I3" s="17" t="s">
        <v>6</v>
      </c>
    </row>
    <row r="4" spans="1:9" ht="32.25" customHeight="1" x14ac:dyDescent="0.25">
      <c r="A4" s="7" t="s">
        <v>2</v>
      </c>
      <c r="B4" s="28" t="s">
        <v>3</v>
      </c>
      <c r="E4" s="22"/>
      <c r="F4" s="23"/>
      <c r="G4" s="18"/>
      <c r="H4" s="32"/>
      <c r="I4" s="8"/>
    </row>
    <row r="5" spans="1:9" ht="73.5" customHeight="1" x14ac:dyDescent="0.25">
      <c r="A5" s="5">
        <v>43891</v>
      </c>
      <c r="B5" s="46" t="s">
        <v>16</v>
      </c>
      <c r="E5" s="22"/>
      <c r="F5" s="23"/>
      <c r="G5" s="19"/>
      <c r="H5" s="31"/>
      <c r="I5" s="9"/>
    </row>
    <row r="6" spans="1:9" ht="32.25" customHeight="1" x14ac:dyDescent="0.25">
      <c r="A6" s="5">
        <v>43892</v>
      </c>
      <c r="B6" s="46" t="s">
        <v>16</v>
      </c>
      <c r="D6" s="6"/>
      <c r="E6" s="22"/>
      <c r="F6" s="23"/>
      <c r="G6" s="19"/>
      <c r="H6" s="37"/>
      <c r="I6" s="9"/>
    </row>
    <row r="7" spans="1:9" ht="43.5" customHeight="1" x14ac:dyDescent="0.25">
      <c r="A7" s="5">
        <v>43893</v>
      </c>
      <c r="B7" s="46" t="s">
        <v>16</v>
      </c>
      <c r="E7" s="22"/>
      <c r="F7" s="23"/>
      <c r="G7" s="19"/>
      <c r="H7" s="32"/>
      <c r="I7" s="10"/>
    </row>
    <row r="8" spans="1:9" ht="32.25" customHeight="1" x14ac:dyDescent="0.25">
      <c r="A8" s="5">
        <v>43894</v>
      </c>
      <c r="B8" s="46" t="s">
        <v>16</v>
      </c>
      <c r="E8" s="22"/>
      <c r="F8" s="23"/>
      <c r="G8" s="19"/>
      <c r="H8" s="39"/>
      <c r="I8" s="9"/>
    </row>
    <row r="9" spans="1:9" ht="32.25" customHeight="1" x14ac:dyDescent="0.25">
      <c r="A9" s="5">
        <v>43895</v>
      </c>
      <c r="B9" s="46" t="s">
        <v>16</v>
      </c>
      <c r="E9" s="22"/>
      <c r="F9" s="23"/>
      <c r="G9" s="19"/>
      <c r="H9" s="13"/>
      <c r="I9" s="9"/>
    </row>
    <row r="10" spans="1:9" ht="32.25" customHeight="1" x14ac:dyDescent="0.25">
      <c r="A10" s="5">
        <v>43896</v>
      </c>
      <c r="B10" s="46" t="s">
        <v>16</v>
      </c>
      <c r="E10" s="22"/>
      <c r="F10" s="23"/>
      <c r="G10" s="19"/>
      <c r="H10" s="13"/>
      <c r="I10" s="9"/>
    </row>
    <row r="11" spans="1:9" ht="32.25" customHeight="1" x14ac:dyDescent="0.25">
      <c r="A11" s="5">
        <v>43897</v>
      </c>
      <c r="B11" s="46" t="s">
        <v>16</v>
      </c>
      <c r="E11" s="22"/>
      <c r="F11" s="23"/>
      <c r="G11" s="19"/>
      <c r="H11" s="13"/>
      <c r="I11" s="9"/>
    </row>
    <row r="12" spans="1:9" ht="32.25" customHeight="1" x14ac:dyDescent="0.25">
      <c r="A12" s="5">
        <v>43898</v>
      </c>
      <c r="B12" s="46" t="s">
        <v>16</v>
      </c>
      <c r="E12" s="22"/>
      <c r="F12" s="23"/>
      <c r="G12" s="19"/>
      <c r="H12" s="13"/>
      <c r="I12" s="9"/>
    </row>
    <row r="13" spans="1:9" ht="32.25" customHeight="1" x14ac:dyDescent="0.25">
      <c r="A13" s="5">
        <v>43899</v>
      </c>
      <c r="B13" s="26"/>
      <c r="E13" s="22"/>
      <c r="F13" s="23"/>
      <c r="G13" s="19"/>
      <c r="H13" s="13"/>
      <c r="I13" s="9"/>
    </row>
    <row r="14" spans="1:9" ht="32.25" customHeight="1" x14ac:dyDescent="0.25">
      <c r="A14" s="5">
        <v>43900</v>
      </c>
      <c r="B14" s="26"/>
      <c r="E14" s="22"/>
      <c r="F14" s="23"/>
      <c r="G14" s="19"/>
      <c r="H14" s="13"/>
      <c r="I14" s="9"/>
    </row>
    <row r="15" spans="1:9" ht="32.25" customHeight="1" x14ac:dyDescent="0.25">
      <c r="A15" s="5">
        <v>43901</v>
      </c>
      <c r="B15" s="26"/>
      <c r="E15" s="22"/>
      <c r="F15" s="23"/>
      <c r="G15" s="19"/>
      <c r="H15" s="13"/>
      <c r="I15" s="9"/>
    </row>
    <row r="16" spans="1:9" ht="32.25" customHeight="1" x14ac:dyDescent="0.25">
      <c r="A16" s="5">
        <v>43902</v>
      </c>
      <c r="B16" s="26"/>
      <c r="E16" s="22"/>
      <c r="F16" s="23"/>
      <c r="G16" s="19"/>
      <c r="H16" s="13"/>
      <c r="I16" s="9"/>
    </row>
    <row r="17" spans="1:9" ht="32.25" customHeight="1" x14ac:dyDescent="0.25">
      <c r="A17" s="5">
        <v>43903</v>
      </c>
      <c r="B17" s="26"/>
      <c r="E17" s="22"/>
      <c r="F17" s="23"/>
      <c r="G17" s="19"/>
      <c r="H17" s="13"/>
      <c r="I17" s="9"/>
    </row>
    <row r="18" spans="1:9" ht="32.25" customHeight="1" x14ac:dyDescent="0.25">
      <c r="A18" s="5">
        <v>43904</v>
      </c>
      <c r="B18" s="26"/>
      <c r="E18" s="22"/>
      <c r="F18" s="23"/>
      <c r="G18" s="19"/>
      <c r="H18" s="13"/>
      <c r="I18" s="9"/>
    </row>
    <row r="19" spans="1:9" ht="32.25" customHeight="1" x14ac:dyDescent="0.25">
      <c r="A19" s="5">
        <v>43905</v>
      </c>
      <c r="B19" s="26"/>
      <c r="E19" s="22"/>
      <c r="F19" s="23"/>
      <c r="G19" s="19"/>
      <c r="H19" s="13"/>
      <c r="I19" s="9"/>
    </row>
    <row r="20" spans="1:9" ht="32.25" customHeight="1" x14ac:dyDescent="0.25">
      <c r="A20" s="5">
        <v>43906</v>
      </c>
      <c r="B20" s="26"/>
      <c r="E20" s="22"/>
      <c r="F20" s="23"/>
      <c r="G20" s="19"/>
      <c r="H20" s="13"/>
      <c r="I20" s="9"/>
    </row>
    <row r="21" spans="1:9" ht="32.25" customHeight="1" x14ac:dyDescent="0.25">
      <c r="A21" s="5">
        <v>43907</v>
      </c>
      <c r="B21" s="26"/>
      <c r="E21" s="22"/>
      <c r="F21" s="23"/>
      <c r="G21" s="19"/>
      <c r="H21" s="13"/>
      <c r="I21" s="9"/>
    </row>
    <row r="22" spans="1:9" ht="32.25" customHeight="1" x14ac:dyDescent="0.25">
      <c r="A22" s="5">
        <v>43908</v>
      </c>
      <c r="B22" s="26"/>
      <c r="E22" s="22"/>
      <c r="F22" s="23"/>
      <c r="G22" s="19"/>
      <c r="H22" s="13"/>
      <c r="I22" s="9"/>
    </row>
    <row r="23" spans="1:9" ht="32.25" customHeight="1" x14ac:dyDescent="0.25">
      <c r="A23" s="5">
        <v>43909</v>
      </c>
      <c r="B23" s="26"/>
      <c r="E23" s="22"/>
      <c r="F23" s="23"/>
      <c r="G23" s="19"/>
      <c r="H23" s="13"/>
      <c r="I23" s="9"/>
    </row>
    <row r="24" spans="1:9" ht="32.25" customHeight="1" x14ac:dyDescent="0.25">
      <c r="A24" s="5">
        <v>43910</v>
      </c>
      <c r="B24" s="26"/>
      <c r="E24" s="22"/>
      <c r="F24" s="23"/>
      <c r="G24" s="19"/>
      <c r="H24" s="13"/>
      <c r="I24" s="9"/>
    </row>
    <row r="25" spans="1:9" ht="32.25" customHeight="1" x14ac:dyDescent="0.25">
      <c r="A25" s="5">
        <v>43911</v>
      </c>
      <c r="B25" s="26"/>
      <c r="E25" s="22"/>
      <c r="F25" s="23"/>
      <c r="G25" s="19"/>
      <c r="H25" s="13"/>
      <c r="I25" s="9"/>
    </row>
    <row r="26" spans="1:9" ht="32.25" customHeight="1" x14ac:dyDescent="0.25">
      <c r="A26" s="5">
        <v>43912</v>
      </c>
      <c r="B26" s="26"/>
      <c r="E26" s="22"/>
      <c r="F26" s="23"/>
      <c r="G26" s="19"/>
      <c r="H26" s="13"/>
      <c r="I26" s="9"/>
    </row>
    <row r="27" spans="1:9" ht="32.25" customHeight="1" x14ac:dyDescent="0.25">
      <c r="A27" s="5">
        <v>43913</v>
      </c>
      <c r="B27" s="26"/>
      <c r="E27" s="22"/>
      <c r="F27" s="23"/>
      <c r="G27" s="19"/>
      <c r="H27" s="13"/>
      <c r="I27" s="9"/>
    </row>
    <row r="28" spans="1:9" ht="32.25" customHeight="1" x14ac:dyDescent="0.25">
      <c r="A28" s="5">
        <v>43914</v>
      </c>
      <c r="B28" s="26"/>
      <c r="E28" s="22"/>
      <c r="F28" s="23"/>
      <c r="G28" s="19"/>
      <c r="H28" s="14"/>
      <c r="I28" s="11"/>
    </row>
    <row r="29" spans="1:9" ht="32.25" customHeight="1" x14ac:dyDescent="0.25">
      <c r="A29" s="5">
        <v>43915</v>
      </c>
      <c r="B29" s="26"/>
      <c r="E29" s="22"/>
      <c r="F29" s="23"/>
      <c r="G29" s="19"/>
      <c r="H29" s="14"/>
      <c r="I29" s="11"/>
    </row>
    <row r="30" spans="1:9" ht="32.25" customHeight="1" x14ac:dyDescent="0.25">
      <c r="A30" s="5">
        <v>43916</v>
      </c>
      <c r="B30" s="26"/>
      <c r="E30" s="22"/>
      <c r="F30" s="23"/>
      <c r="G30" s="19"/>
      <c r="H30" s="14"/>
      <c r="I30" s="11"/>
    </row>
    <row r="31" spans="1:9" ht="32.25" customHeight="1" x14ac:dyDescent="0.25">
      <c r="A31" s="5">
        <v>43917</v>
      </c>
      <c r="B31" s="26"/>
      <c r="E31" s="22"/>
      <c r="F31" s="23"/>
      <c r="G31" s="19"/>
      <c r="H31" s="14"/>
      <c r="I31" s="11"/>
    </row>
    <row r="32" spans="1:9" ht="32.25" customHeight="1" x14ac:dyDescent="0.25">
      <c r="A32" s="5">
        <v>43918</v>
      </c>
      <c r="B32" s="26"/>
      <c r="E32" s="22"/>
      <c r="F32" s="23"/>
      <c r="G32" s="19"/>
      <c r="H32" s="14"/>
      <c r="I32" s="11"/>
    </row>
    <row r="33" spans="1:9" ht="36.75" customHeight="1" x14ac:dyDescent="0.25">
      <c r="A33" s="5">
        <v>43919</v>
      </c>
      <c r="B33" s="26"/>
      <c r="E33" s="22"/>
      <c r="F33" s="23"/>
      <c r="G33" s="19"/>
      <c r="H33" s="14"/>
      <c r="I33" s="11"/>
    </row>
    <row r="34" spans="1:9" ht="36.75" customHeight="1" x14ac:dyDescent="0.25">
      <c r="A34" s="5">
        <v>43920</v>
      </c>
      <c r="B34" s="26"/>
      <c r="E34" s="22"/>
      <c r="F34" s="23"/>
      <c r="G34" s="19"/>
      <c r="H34" s="14"/>
      <c r="I34" s="11"/>
    </row>
    <row r="35" spans="1:9" ht="36.75" customHeight="1" x14ac:dyDescent="0.25">
      <c r="A35" s="5">
        <v>43921</v>
      </c>
      <c r="B35" s="26"/>
      <c r="E35" s="22"/>
      <c r="F35" s="23"/>
      <c r="G35" s="19"/>
      <c r="H35" s="14"/>
      <c r="I35" s="11"/>
    </row>
    <row r="36" spans="1:9" ht="36.75" customHeight="1" x14ac:dyDescent="0.25">
      <c r="E36" s="22"/>
      <c r="F36" s="23"/>
      <c r="G36" s="20"/>
      <c r="H36" s="14"/>
      <c r="I36" s="11"/>
    </row>
    <row r="37" spans="1:9" ht="36.75" customHeight="1" x14ac:dyDescent="0.25">
      <c r="E37" s="22"/>
      <c r="F37" s="23"/>
      <c r="G37" s="20"/>
      <c r="H37" s="14"/>
      <c r="I37" s="11"/>
    </row>
    <row r="38" spans="1:9" ht="36.75" customHeight="1" x14ac:dyDescent="0.25">
      <c r="E38" s="22"/>
      <c r="F38" s="23"/>
      <c r="G38" s="20"/>
      <c r="H38" s="14"/>
      <c r="I38" s="11"/>
    </row>
    <row r="39" spans="1:9" ht="36.75" customHeight="1" x14ac:dyDescent="0.25">
      <c r="E39" s="22"/>
      <c r="F39" s="23"/>
      <c r="G39" s="20"/>
      <c r="H39" s="14"/>
      <c r="I39" s="11"/>
    </row>
    <row r="40" spans="1:9" ht="36.75" customHeight="1" x14ac:dyDescent="0.25">
      <c r="E40" s="22"/>
      <c r="F40" s="23"/>
      <c r="G40" s="20"/>
      <c r="H40" s="14"/>
      <c r="I40" s="11"/>
    </row>
    <row r="41" spans="1:9" ht="36.75" customHeight="1" x14ac:dyDescent="0.25">
      <c r="E41" s="22"/>
      <c r="F41" s="23"/>
      <c r="G41" s="20"/>
      <c r="H41" s="14"/>
      <c r="I41" s="11"/>
    </row>
    <row r="42" spans="1:9" ht="36.75" customHeight="1" x14ac:dyDescent="0.25">
      <c r="E42" s="22"/>
      <c r="F42" s="23"/>
      <c r="G42" s="20"/>
      <c r="H42" s="14"/>
      <c r="I42" s="11"/>
    </row>
    <row r="43" spans="1:9" ht="36.75" customHeight="1" x14ac:dyDescent="0.25">
      <c r="E43" s="22"/>
      <c r="F43" s="23"/>
      <c r="G43" s="20"/>
      <c r="H43" s="14"/>
      <c r="I43" s="11"/>
    </row>
    <row r="44" spans="1:9" ht="36.75" customHeight="1" x14ac:dyDescent="0.25">
      <c r="E44" s="22"/>
      <c r="F44" s="23"/>
      <c r="G44" s="20"/>
      <c r="H44" s="14"/>
      <c r="I44" s="11"/>
    </row>
    <row r="45" spans="1:9" ht="36.75" customHeight="1" x14ac:dyDescent="0.25">
      <c r="E45" s="22"/>
      <c r="F45" s="23"/>
      <c r="G45" s="20"/>
      <c r="H45" s="14"/>
      <c r="I45" s="11"/>
    </row>
    <row r="46" spans="1:9" ht="36.75" customHeight="1" x14ac:dyDescent="0.25">
      <c r="E46" s="22"/>
      <c r="F46" s="23"/>
      <c r="G46" s="20"/>
      <c r="H46" s="14"/>
      <c r="I46" s="11"/>
    </row>
    <row r="47" spans="1:9" ht="36.75" customHeight="1" x14ac:dyDescent="0.25">
      <c r="F47" s="24"/>
      <c r="I47" s="12"/>
    </row>
    <row r="48" spans="1:9" ht="36.75" customHeight="1" x14ac:dyDescent="0.25">
      <c r="F48" s="24"/>
      <c r="I48" s="12"/>
    </row>
    <row r="49" spans="6:9" ht="36.75" customHeight="1" x14ac:dyDescent="0.25">
      <c r="F49" s="24"/>
      <c r="I49" s="12"/>
    </row>
    <row r="50" spans="6:9" ht="36.75" customHeight="1" x14ac:dyDescent="0.25">
      <c r="F50" s="24"/>
      <c r="I50" s="12"/>
    </row>
    <row r="51" spans="6:9" ht="36.75" customHeight="1" x14ac:dyDescent="0.25">
      <c r="F51" s="24"/>
      <c r="I51" s="12"/>
    </row>
    <row r="52" spans="6:9" ht="36.75" customHeight="1" x14ac:dyDescent="0.25">
      <c r="F52" s="24"/>
      <c r="I52" s="12"/>
    </row>
    <row r="53" spans="6:9" ht="36.75" customHeight="1" x14ac:dyDescent="0.25">
      <c r="F53" s="24"/>
      <c r="I53" s="12"/>
    </row>
    <row r="54" spans="6:9" ht="36.75" customHeight="1" x14ac:dyDescent="0.25">
      <c r="F54" s="24"/>
      <c r="I54" s="12"/>
    </row>
    <row r="55" spans="6:9" ht="36.75" customHeight="1" x14ac:dyDescent="0.25">
      <c r="F55" s="24"/>
      <c r="I55" s="12"/>
    </row>
    <row r="56" spans="6:9" ht="36.75" customHeight="1" x14ac:dyDescent="0.25">
      <c r="F56" s="24"/>
      <c r="I56" s="12"/>
    </row>
    <row r="57" spans="6:9" ht="36.75" customHeight="1" x14ac:dyDescent="0.25">
      <c r="F57" s="24"/>
      <c r="I57" s="12"/>
    </row>
    <row r="58" spans="6:9" ht="36.75" customHeight="1" x14ac:dyDescent="0.25">
      <c r="F58" s="24"/>
      <c r="I58" s="12"/>
    </row>
    <row r="59" spans="6:9" ht="36.75" customHeight="1" x14ac:dyDescent="0.25">
      <c r="F59" s="24"/>
      <c r="I59" s="12"/>
    </row>
    <row r="60" spans="6:9" ht="36.75" customHeight="1" x14ac:dyDescent="0.25">
      <c r="F60" s="24"/>
      <c r="I60" s="12"/>
    </row>
    <row r="61" spans="6:9" ht="36.75" customHeight="1" x14ac:dyDescent="0.25">
      <c r="F61" s="24"/>
      <c r="I61" s="12"/>
    </row>
    <row r="62" spans="6:9" ht="36.75" customHeight="1" x14ac:dyDescent="0.25">
      <c r="F62" s="24"/>
      <c r="I62" s="12"/>
    </row>
    <row r="63" spans="6:9" ht="36.75" customHeight="1" x14ac:dyDescent="0.25">
      <c r="F63" s="24"/>
      <c r="I63" s="12"/>
    </row>
    <row r="64" spans="6:9" ht="36.75" customHeight="1" x14ac:dyDescent="0.25">
      <c r="F64" s="24"/>
      <c r="I64" s="12"/>
    </row>
    <row r="65" spans="6:9" ht="36.75" customHeight="1" x14ac:dyDescent="0.25">
      <c r="F65" s="24"/>
      <c r="I65" s="12"/>
    </row>
    <row r="66" spans="6:9" ht="36.75" customHeight="1" x14ac:dyDescent="0.25">
      <c r="F66" s="24"/>
      <c r="I66" s="12"/>
    </row>
    <row r="67" spans="6:9" ht="36.75" customHeight="1" x14ac:dyDescent="0.25">
      <c r="F67" s="24"/>
      <c r="I67" s="12"/>
    </row>
    <row r="68" spans="6:9" ht="36.75" customHeight="1" x14ac:dyDescent="0.25">
      <c r="F68" s="24"/>
      <c r="I68" s="12"/>
    </row>
    <row r="69" spans="6:9" ht="36.75" customHeight="1" x14ac:dyDescent="0.25">
      <c r="F69" s="24"/>
      <c r="I69" s="12"/>
    </row>
    <row r="70" spans="6:9" ht="36.75" customHeight="1" x14ac:dyDescent="0.25">
      <c r="F70" s="24"/>
      <c r="I70" s="12"/>
    </row>
    <row r="71" spans="6:9" ht="36.75" customHeight="1" x14ac:dyDescent="0.25">
      <c r="F71" s="24"/>
      <c r="I71" s="12"/>
    </row>
    <row r="72" spans="6:9" ht="36.75" customHeight="1" x14ac:dyDescent="0.25">
      <c r="F72" s="24"/>
      <c r="I72" s="12"/>
    </row>
    <row r="73" spans="6:9" ht="36.75" customHeight="1" x14ac:dyDescent="0.25">
      <c r="F73" s="24"/>
      <c r="I73" s="12"/>
    </row>
    <row r="74" spans="6:9" ht="36.75" customHeight="1" x14ac:dyDescent="0.25">
      <c r="F74" s="24"/>
      <c r="I74" s="12"/>
    </row>
    <row r="75" spans="6:9" ht="36.75" customHeight="1" x14ac:dyDescent="0.25">
      <c r="F75" s="24"/>
      <c r="I75" s="12"/>
    </row>
    <row r="76" spans="6:9" ht="36.75" customHeight="1" x14ac:dyDescent="0.25">
      <c r="F76" s="24"/>
      <c r="I76" s="12"/>
    </row>
    <row r="77" spans="6:9" ht="36.75" customHeight="1" x14ac:dyDescent="0.25">
      <c r="F77" s="24"/>
      <c r="I77" s="12"/>
    </row>
    <row r="78" spans="6:9" ht="36.75" customHeight="1" x14ac:dyDescent="0.25">
      <c r="F78" s="24"/>
      <c r="I78" s="12"/>
    </row>
    <row r="79" spans="6:9" ht="36.75" customHeight="1" x14ac:dyDescent="0.25">
      <c r="F79" s="24"/>
      <c r="I79" s="12"/>
    </row>
    <row r="80" spans="6:9" ht="36.75" customHeight="1" x14ac:dyDescent="0.25">
      <c r="F80" s="24"/>
      <c r="I80" s="12"/>
    </row>
    <row r="81" spans="6:9" ht="36.75" customHeight="1" x14ac:dyDescent="0.25">
      <c r="F81" s="24"/>
      <c r="I81" s="12"/>
    </row>
    <row r="82" spans="6:9" ht="36.75" customHeight="1" x14ac:dyDescent="0.25">
      <c r="F82" s="24"/>
      <c r="I82" s="12"/>
    </row>
    <row r="83" spans="6:9" ht="36.75" customHeight="1" x14ac:dyDescent="0.25">
      <c r="F83" s="24"/>
      <c r="I83" s="12"/>
    </row>
    <row r="84" spans="6:9" ht="36.75" customHeight="1" x14ac:dyDescent="0.25">
      <c r="F84" s="24"/>
      <c r="I84" s="12"/>
    </row>
    <row r="85" spans="6:9" ht="36.75" customHeight="1" x14ac:dyDescent="0.25">
      <c r="F85" s="24"/>
      <c r="I85" s="12"/>
    </row>
    <row r="86" spans="6:9" ht="36.75" customHeight="1" x14ac:dyDescent="0.25">
      <c r="F86" s="24"/>
      <c r="I86" s="12"/>
    </row>
    <row r="87" spans="6:9" ht="36.75" customHeight="1" x14ac:dyDescent="0.25">
      <c r="F87" s="24"/>
      <c r="I87" s="12"/>
    </row>
    <row r="88" spans="6:9" ht="36.75" customHeight="1" x14ac:dyDescent="0.25">
      <c r="F88" s="24"/>
      <c r="I88" s="12"/>
    </row>
    <row r="89" spans="6:9" ht="36.75" customHeight="1" x14ac:dyDescent="0.25">
      <c r="F89" s="24"/>
      <c r="I89" s="12"/>
    </row>
    <row r="90" spans="6:9" ht="36.75" customHeight="1" x14ac:dyDescent="0.25">
      <c r="F90" s="24"/>
      <c r="I90" s="12"/>
    </row>
    <row r="91" spans="6:9" ht="36.75" customHeight="1" x14ac:dyDescent="0.25">
      <c r="F91" s="24"/>
      <c r="I91" s="12"/>
    </row>
    <row r="92" spans="6:9" ht="36.75" customHeight="1" x14ac:dyDescent="0.25">
      <c r="F92" s="24"/>
      <c r="I92" s="12"/>
    </row>
    <row r="93" spans="6:9" ht="36.75" customHeight="1" x14ac:dyDescent="0.25">
      <c r="F93" s="24"/>
      <c r="I93" s="12"/>
    </row>
    <row r="94" spans="6:9" ht="36.75" customHeight="1" x14ac:dyDescent="0.25">
      <c r="F94" s="24"/>
      <c r="I94" s="12"/>
    </row>
    <row r="95" spans="6:9" ht="36.75" customHeight="1" x14ac:dyDescent="0.25">
      <c r="F95" s="24"/>
      <c r="I95" s="12"/>
    </row>
    <row r="96" spans="6:9" ht="36.75" customHeight="1" x14ac:dyDescent="0.25">
      <c r="F96" s="24"/>
      <c r="I96" s="12"/>
    </row>
    <row r="97" spans="6:9" ht="36.75" customHeight="1" x14ac:dyDescent="0.25">
      <c r="F97" s="24"/>
      <c r="I97" s="12"/>
    </row>
    <row r="98" spans="6:9" ht="36.75" customHeight="1" x14ac:dyDescent="0.25">
      <c r="F98" s="24"/>
      <c r="I98" s="12"/>
    </row>
    <row r="99" spans="6:9" ht="36.75" customHeight="1" x14ac:dyDescent="0.25">
      <c r="F99" s="24"/>
      <c r="I99" s="12"/>
    </row>
    <row r="100" spans="6:9" ht="36.75" customHeight="1" x14ac:dyDescent="0.25">
      <c r="F100" s="24"/>
      <c r="I100" s="12"/>
    </row>
    <row r="101" spans="6:9" ht="36.75" customHeight="1" x14ac:dyDescent="0.25">
      <c r="F101" s="24"/>
      <c r="I101" s="12"/>
    </row>
    <row r="102" spans="6:9" ht="36.75" customHeight="1" x14ac:dyDescent="0.25">
      <c r="F102" s="24"/>
      <c r="I102" s="12"/>
    </row>
    <row r="103" spans="6:9" ht="36.75" customHeight="1" x14ac:dyDescent="0.25">
      <c r="F103" s="24"/>
      <c r="I103" s="12"/>
    </row>
    <row r="104" spans="6:9" ht="36.75" customHeight="1" x14ac:dyDescent="0.25">
      <c r="F104" s="24"/>
      <c r="I104" s="12"/>
    </row>
    <row r="105" spans="6:9" ht="36.75" customHeight="1" x14ac:dyDescent="0.25">
      <c r="F105" s="24"/>
      <c r="I105" s="12"/>
    </row>
    <row r="106" spans="6:9" ht="36.75" customHeight="1" x14ac:dyDescent="0.25">
      <c r="F106" s="24"/>
      <c r="I106" s="12"/>
    </row>
    <row r="107" spans="6:9" ht="36.75" customHeight="1" x14ac:dyDescent="0.25">
      <c r="F107" s="24"/>
      <c r="I107" s="12"/>
    </row>
    <row r="108" spans="6:9" ht="36.75" customHeight="1" x14ac:dyDescent="0.25">
      <c r="F108" s="24"/>
      <c r="I108" s="12"/>
    </row>
    <row r="109" spans="6:9" ht="36.75" customHeight="1" x14ac:dyDescent="0.25">
      <c r="F109" s="24"/>
      <c r="I109" s="12"/>
    </row>
    <row r="110" spans="6:9" ht="36.75" customHeight="1" x14ac:dyDescent="0.25">
      <c r="F110" s="24"/>
      <c r="I110" s="12"/>
    </row>
    <row r="111" spans="6:9" ht="36.75" customHeight="1" x14ac:dyDescent="0.25">
      <c r="F111" s="24"/>
      <c r="I111" s="12"/>
    </row>
    <row r="112" spans="6:9" ht="36.75" customHeight="1" x14ac:dyDescent="0.25">
      <c r="F112" s="24"/>
      <c r="I112" s="12"/>
    </row>
    <row r="113" spans="6:9" ht="36.75" customHeight="1" x14ac:dyDescent="0.25">
      <c r="F113" s="24"/>
      <c r="I113" s="12"/>
    </row>
  </sheetData>
  <autoFilter ref="E3:I3"/>
  <mergeCells count="2">
    <mergeCell ref="A3:B3"/>
    <mergeCell ref="A1:I1"/>
  </mergeCells>
  <conditionalFormatting sqref="H6 H8:H29">
    <cfRule type="expression" dxfId="130" priority="24">
      <formula>$G6="x"</formula>
    </cfRule>
  </conditionalFormatting>
  <conditionalFormatting sqref="H30">
    <cfRule type="expression" dxfId="129" priority="23">
      <formula>$G30="x"</formula>
    </cfRule>
  </conditionalFormatting>
  <conditionalFormatting sqref="H31">
    <cfRule type="expression" dxfId="128" priority="22">
      <formula>$G31="x"</formula>
    </cfRule>
  </conditionalFormatting>
  <conditionalFormatting sqref="H32">
    <cfRule type="expression" dxfId="127" priority="21">
      <formula>$G32="x"</formula>
    </cfRule>
  </conditionalFormatting>
  <conditionalFormatting sqref="H33">
    <cfRule type="expression" dxfId="126" priority="20">
      <formula>$G33="x"</formula>
    </cfRule>
  </conditionalFormatting>
  <conditionalFormatting sqref="H34">
    <cfRule type="expression" dxfId="125" priority="19">
      <formula>$G34="x"</formula>
    </cfRule>
  </conditionalFormatting>
  <conditionalFormatting sqref="H35">
    <cfRule type="expression" dxfId="124" priority="18">
      <formula>$G35="x"</formula>
    </cfRule>
  </conditionalFormatting>
  <conditionalFormatting sqref="H36">
    <cfRule type="expression" dxfId="123" priority="17">
      <formula>$G36="x"</formula>
    </cfRule>
  </conditionalFormatting>
  <conditionalFormatting sqref="H37">
    <cfRule type="expression" dxfId="122" priority="16">
      <formula>$G37="x"</formula>
    </cfRule>
  </conditionalFormatting>
  <conditionalFormatting sqref="H38">
    <cfRule type="expression" dxfId="121" priority="15">
      <formula>$G38="x"</formula>
    </cfRule>
  </conditionalFormatting>
  <conditionalFormatting sqref="H39">
    <cfRule type="expression" dxfId="120" priority="14">
      <formula>$G39="x"</formula>
    </cfRule>
  </conditionalFormatting>
  <conditionalFormatting sqref="H40">
    <cfRule type="expression" dxfId="119" priority="13">
      <formula>$G40="x"</formula>
    </cfRule>
  </conditionalFormatting>
  <conditionalFormatting sqref="H41">
    <cfRule type="expression" dxfId="118" priority="12">
      <formula>$G41="x"</formula>
    </cfRule>
  </conditionalFormatting>
  <conditionalFormatting sqref="H42">
    <cfRule type="expression" dxfId="117" priority="11">
      <formula>$G42="x"</formula>
    </cfRule>
  </conditionalFormatting>
  <conditionalFormatting sqref="H43">
    <cfRule type="expression" dxfId="116" priority="10">
      <formula>$G43="x"</formula>
    </cfRule>
  </conditionalFormatting>
  <conditionalFormatting sqref="H44">
    <cfRule type="expression" dxfId="115" priority="9">
      <formula>$G44="x"</formula>
    </cfRule>
  </conditionalFormatting>
  <conditionalFormatting sqref="H45">
    <cfRule type="expression" dxfId="114" priority="8">
      <formula>$G45="x"</formula>
    </cfRule>
  </conditionalFormatting>
  <conditionalFormatting sqref="H46">
    <cfRule type="expression" dxfId="113" priority="7">
      <formula>$G46="x"</formula>
    </cfRule>
  </conditionalFormatting>
  <conditionalFormatting sqref="H4:H90">
    <cfRule type="expression" dxfId="112" priority="1">
      <formula>$G4="x"</formula>
    </cfRule>
  </conditionalFormatting>
  <dataValidations count="1">
    <dataValidation type="list" allowBlank="1" showInputMessage="1" showErrorMessage="1" sqref="F4:F46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213CCDF-980C-4E22-BC3B-22345D58FE82}">
            <xm:f>NOT(ISERROR(SEARCH("ABANDONNEE",F4)))</xm:f>
            <xm:f>"ABANDONNEE"</xm:f>
            <x14:dxf/>
          </x14:cfRule>
          <x14:cfRule type="containsText" priority="3" operator="containsText" id="{3CD8A168-29DF-4922-830F-21AFC6E320C9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F1026B65-4F38-44D0-89CE-9702D961A2F6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C1E5FFDC-8223-45F6-A1C1-2C454724C9F1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B6C20147-AF59-4911-ADE0-6668F2230E7F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</vt:i4>
      </vt:variant>
    </vt:vector>
  </HeadingPairs>
  <TitlesOfParts>
    <vt:vector size="18" baseType="lpstr">
      <vt:lpstr>PRESENTATION</vt:lpstr>
      <vt:lpstr>TOUT AU LONG DE L'ANNEE</vt:lpstr>
      <vt:lpstr>SEPTEMBRE 2019</vt:lpstr>
      <vt:lpstr>OCTOBRE 2019</vt:lpstr>
      <vt:lpstr>NOVEMBRE 2019</vt:lpstr>
      <vt:lpstr>DECEMBRE 2019</vt:lpstr>
      <vt:lpstr>JANVIER 2020</vt:lpstr>
      <vt:lpstr>FEVRIER 2020</vt:lpstr>
      <vt:lpstr>MARS 2020</vt:lpstr>
      <vt:lpstr>AVRIL 2020</vt:lpstr>
      <vt:lpstr>MAI 2020</vt:lpstr>
      <vt:lpstr>JUIN 2020</vt:lpstr>
      <vt:lpstr>JUILLET 2020</vt:lpstr>
      <vt:lpstr>Feuil1</vt:lpstr>
      <vt:lpstr>DIRECTEUR</vt:lpstr>
      <vt:lpstr>URGENT</vt:lpstr>
      <vt:lpstr>urgent2</vt:lpstr>
      <vt:lpstr>Feuil1!URGENT3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CHARPENTIER</dc:creator>
  <cp:keywords/>
  <dc:description/>
  <cp:lastModifiedBy>SYLVIE CHARPENTIER</cp:lastModifiedBy>
  <cp:revision/>
  <dcterms:created xsi:type="dcterms:W3CDTF">2013-11-22T00:05:48Z</dcterms:created>
  <dcterms:modified xsi:type="dcterms:W3CDTF">2019-08-06T15:59:57Z</dcterms:modified>
  <cp:category/>
  <cp:contentStatus/>
</cp:coreProperties>
</file>